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7" documentId="8_{58BBCC9D-D455-4B61-8AB2-E7A6E786CF13}" xr6:coauthVersionLast="47" xr6:coauthVersionMax="47" xr10:uidLastSave="{125C95FD-A843-4522-B7E8-3D78DD07EB99}"/>
  <bookViews>
    <workbookView xWindow="-110" yWindow="-110" windowWidth="19420" windowHeight="10420" firstSheet="4" activeTab="4" xr2:uid="{86619BC3-8665-49C6-B8EC-4DC18C244AB2}"/>
  </bookViews>
  <sheets>
    <sheet name="Giornale APER" sheetId="2" r:id="rId1"/>
    <sheet name="ST PATRIM INIZ" sheetId="3" r:id="rId2"/>
    <sheet name="MAGAZZINO GRAFICO" sheetId="5" r:id="rId3"/>
    <sheet name="Mastro MERCI" sheetId="4" r:id="rId4"/>
    <sheet name="Costo del venduto" sheetId="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E27" i="1"/>
  <c r="G18" i="1"/>
  <c r="E18" i="1"/>
  <c r="G8" i="1"/>
  <c r="E8" i="1"/>
  <c r="D10" i="3"/>
  <c r="B10" i="3"/>
</calcChain>
</file>

<file path=xl/sharedStrings.xml><?xml version="1.0" encoding="utf-8"?>
<sst xmlns="http://schemas.openxmlformats.org/spreadsheetml/2006/main" count="113" uniqueCount="74">
  <si>
    <t>DATA</t>
  </si>
  <si>
    <t>ARTICOLO</t>
  </si>
  <si>
    <t>DARE</t>
  </si>
  <si>
    <t>AVERE</t>
  </si>
  <si>
    <t>Cassa</t>
  </si>
  <si>
    <t>xxxx</t>
  </si>
  <si>
    <t>Banca</t>
  </si>
  <si>
    <t>xxxxxxxx</t>
  </si>
  <si>
    <t>clienti</t>
  </si>
  <si>
    <t>xxx</t>
  </si>
  <si>
    <t>…...</t>
  </si>
  <si>
    <t>RIMANENZE INIZIALI DI MERCI</t>
  </si>
  <si>
    <t>…</t>
  </si>
  <si>
    <t>….</t>
  </si>
  <si>
    <t>ST.PATRIM.INIZIALE</t>
  </si>
  <si>
    <t>xxxxxx</t>
  </si>
  <si>
    <t>CONTO ECONOMICO</t>
  </si>
  <si>
    <t>SITUAZIONE CONTABILE AL 1/1</t>
  </si>
  <si>
    <t>CASSA</t>
  </si>
  <si>
    <t>xxxxx</t>
  </si>
  <si>
    <t>BANCA</t>
  </si>
  <si>
    <t>CLIENTI</t>
  </si>
  <si>
    <t>RIM.INIZIALI DI MERCI</t>
  </si>
  <si>
    <t>MAGAZZINO MERCI I anno</t>
  </si>
  <si>
    <t>MAGAZZINO INVENTARIO AL 31/12</t>
  </si>
  <si>
    <t>ACQUISTI DI MERCI</t>
  </si>
  <si>
    <t>TOTALE
MERCI
DISPONIBILI
ALLA
VENDITA</t>
  </si>
  <si>
    <t>COSTO
 DEL 
VENDUTO</t>
  </si>
  <si>
    <t>primo acquisto</t>
  </si>
  <si>
    <t>secondo acquisto</t>
  </si>
  <si>
    <t>terzo acquisto</t>
  </si>
  <si>
    <t>RIMANENZA FINALE</t>
  </si>
  <si>
    <t>quarto acquisto</t>
  </si>
  <si>
    <t>RIM. FINALE</t>
  </si>
  <si>
    <t>COSTO DEL VENDUTO =</t>
  </si>
  <si>
    <t>ACQUISTI</t>
  </si>
  <si>
    <t>- RIMANENZE FINALI</t>
  </si>
  <si>
    <t>= MERCI DISPONIBILI</t>
  </si>
  <si>
    <t>MAGAZZINO MERCI II anno</t>
  </si>
  <si>
    <t>]</t>
  </si>
  <si>
    <t>RIM. INIZ. MERCI</t>
  </si>
  <si>
    <t>RIMANENZA</t>
  </si>
  <si>
    <t>INIZIALE</t>
  </si>
  <si>
    <t>quinto acquisto</t>
  </si>
  <si>
    <t>RIMANENZE INIZIALI</t>
  </si>
  <si>
    <t>+ ACQUISTI</t>
  </si>
  <si>
    <t>xxxxxxx</t>
  </si>
  <si>
    <t>aaa</t>
  </si>
  <si>
    <t>bbb</t>
  </si>
  <si>
    <t>ccc</t>
  </si>
  <si>
    <t>COSTO DEL VENDUTO</t>
  </si>
  <si>
    <t>RIM. INIZIALE</t>
  </si>
  <si>
    <t>RIM.FINALE</t>
  </si>
  <si>
    <t>MARGINE SU VENDITE</t>
  </si>
  <si>
    <t>costo di tutte le merci che</t>
  </si>
  <si>
    <t xml:space="preserve">ricavi di tutte le merci che </t>
  </si>
  <si>
    <t>= costo di tutte le merci che ho venduto</t>
  </si>
  <si>
    <t>ho venduto</t>
  </si>
  <si>
    <t>RICAVI DI VENDITA</t>
  </si>
  <si>
    <t>CONTO ECONOMICO del I esercizio</t>
  </si>
  <si>
    <t>= costo di tutte le merci che avevo disponibili da vendere</t>
  </si>
  <si>
    <t xml:space="preserve">costo di tutte le merci </t>
  </si>
  <si>
    <t>- le merci che sono rimaste</t>
  </si>
  <si>
    <t>acquistate</t>
  </si>
  <si>
    <t>meno rimanenza finale</t>
  </si>
  <si>
    <t>=costo del venduto</t>
  </si>
  <si>
    <t>RIMANENZA FINALE DI MERCI</t>
  </si>
  <si>
    <t xml:space="preserve">CONTO ECONOMICO </t>
  </si>
  <si>
    <t>rim. iniz. di merci</t>
  </si>
  <si>
    <t>acquisti</t>
  </si>
  <si>
    <t xml:space="preserve"> = rimanenza di merci es. prec.</t>
  </si>
  <si>
    <t>rim. finale di merci</t>
  </si>
  <si>
    <t>+ acquisti dell'esercizio</t>
  </si>
  <si>
    <t xml:space="preserve">- rimanenza finale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</si>
</sst>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#,##0.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24"/>
      <color rgb="FF7030A0"/>
      <name val="Arial"/>
      <family val="2"/>
    </font>
    <font>
      <sz val="24"/>
      <color theme="5" tint="-0.249977111117893"/>
      <name val="Arial"/>
      <family val="2"/>
    </font>
    <font>
      <sz val="24"/>
      <name val="Arial"/>
      <family val="2"/>
    </font>
    <font>
      <sz val="24"/>
      <color rgb="FFFFC000"/>
      <name val="Arial"/>
      <family val="2"/>
    </font>
    <font>
      <sz val="24"/>
      <color rgb="FFC00000"/>
      <name val="Arial"/>
      <family val="2"/>
    </font>
    <font>
      <sz val="24"/>
      <color rgb="FF002060"/>
      <name val="Arial"/>
      <family val="2"/>
    </font>
    <font>
      <sz val="24"/>
      <color rgb="FF00B050"/>
      <name val="Arial"/>
      <family val="2"/>
    </font>
    <font>
      <sz val="24"/>
      <color rgb="FF00B0F0"/>
      <name val="Arial"/>
      <family val="2"/>
    </font>
    <font>
      <sz val="24"/>
      <color rgb="FFFF0000"/>
      <name val="Arial"/>
      <family val="2"/>
    </font>
    <font>
      <sz val="10"/>
      <name val="Arial"/>
      <family val="2"/>
    </font>
    <font>
      <sz val="24"/>
      <color indexed="10"/>
      <name val="Arial"/>
      <family val="2"/>
    </font>
    <font>
      <sz val="24"/>
      <color theme="2" tint="-0.499984740745262"/>
      <name val="Arial"/>
      <family val="2"/>
    </font>
    <font>
      <sz val="2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24"/>
      <name val="Arial"/>
      <family val="2"/>
    </font>
    <font>
      <b/>
      <sz val="22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lightGray">
        <bgColor theme="5" tint="0.59996337778862885"/>
      </patternFill>
    </fill>
    <fill>
      <patternFill patternType="gray0625">
        <bgColor theme="5" tint="0.5999633777886288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132">
    <xf numFmtId="0" fontId="0" fillId="0" borderId="0" xfId="0"/>
    <xf numFmtId="0" fontId="2" fillId="0" borderId="0" xfId="1"/>
    <xf numFmtId="3" fontId="2" fillId="0" borderId="1" xfId="1" applyNumberFormat="1" applyBorder="1" applyAlignment="1">
      <alignment horizontal="right"/>
    </xf>
    <xf numFmtId="0" fontId="2" fillId="0" borderId="1" xfId="1" applyBorder="1"/>
    <xf numFmtId="164" fontId="2" fillId="0" borderId="1" xfId="1" applyNumberFormat="1" applyBorder="1"/>
    <xf numFmtId="165" fontId="3" fillId="0" borderId="1" xfId="1" applyNumberFormat="1" applyFont="1" applyBorder="1" applyAlignment="1">
      <alignment horizontal="right"/>
    </xf>
    <xf numFmtId="0" fontId="3" fillId="0" borderId="1" xfId="1" applyFont="1" applyBorder="1"/>
    <xf numFmtId="164" fontId="4" fillId="0" borderId="1" xfId="1" applyNumberFormat="1" applyFont="1" applyBorder="1"/>
    <xf numFmtId="164" fontId="3" fillId="0" borderId="1" xfId="1" applyNumberFormat="1" applyFont="1" applyBorder="1"/>
    <xf numFmtId="165" fontId="5" fillId="0" borderId="1" xfId="1" applyNumberFormat="1" applyFont="1" applyBorder="1" applyAlignment="1">
      <alignment horizontal="right"/>
    </xf>
    <xf numFmtId="0" fontId="5" fillId="0" borderId="1" xfId="1" applyFont="1" applyBorder="1"/>
    <xf numFmtId="164" fontId="5" fillId="0" borderId="1" xfId="1" applyNumberFormat="1" applyFont="1" applyBorder="1"/>
    <xf numFmtId="165" fontId="6" fillId="0" borderId="1" xfId="1" applyNumberFormat="1" applyFont="1" applyBorder="1" applyAlignment="1">
      <alignment horizontal="right"/>
    </xf>
    <xf numFmtId="0" fontId="6" fillId="0" borderId="1" xfId="1" applyFont="1" applyBorder="1"/>
    <xf numFmtId="164" fontId="6" fillId="0" borderId="1" xfId="1" applyNumberFormat="1" applyFont="1" applyBorder="1"/>
    <xf numFmtId="165" fontId="7" fillId="0" borderId="1" xfId="1" applyNumberFormat="1" applyFont="1" applyBorder="1" applyAlignment="1">
      <alignment horizontal="right"/>
    </xf>
    <xf numFmtId="0" fontId="7" fillId="0" borderId="1" xfId="1" applyFont="1" applyBorder="1"/>
    <xf numFmtId="164" fontId="7" fillId="0" borderId="1" xfId="1" applyNumberFormat="1" applyFont="1" applyBorder="1"/>
    <xf numFmtId="165" fontId="8" fillId="0" borderId="1" xfId="1" applyNumberFormat="1" applyFont="1" applyBorder="1" applyAlignment="1">
      <alignment horizontal="right"/>
    </xf>
    <xf numFmtId="0" fontId="8" fillId="0" borderId="1" xfId="1" applyFont="1" applyBorder="1"/>
    <xf numFmtId="164" fontId="8" fillId="0" borderId="1" xfId="1" applyNumberFormat="1" applyFont="1" applyBorder="1"/>
    <xf numFmtId="0" fontId="9" fillId="0" borderId="1" xfId="1" applyFont="1" applyBorder="1"/>
    <xf numFmtId="164" fontId="9" fillId="0" borderId="1" xfId="1" applyNumberFormat="1" applyFont="1" applyBorder="1"/>
    <xf numFmtId="164" fontId="10" fillId="0" borderId="1" xfId="1" applyNumberFormat="1" applyFont="1" applyBorder="1"/>
    <xf numFmtId="0" fontId="3" fillId="0" borderId="2" xfId="1" applyFont="1" applyBorder="1"/>
    <xf numFmtId="164" fontId="3" fillId="0" borderId="2" xfId="1" applyNumberFormat="1" applyFont="1" applyBorder="1"/>
    <xf numFmtId="3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12" fillId="0" borderId="0" xfId="2"/>
    <xf numFmtId="49" fontId="5" fillId="0" borderId="0" xfId="2" applyNumberFormat="1" applyFont="1"/>
    <xf numFmtId="3" fontId="5" fillId="0" borderId="5" xfId="2" applyNumberFormat="1" applyFont="1" applyBorder="1" applyAlignment="1">
      <alignment horizontal="right"/>
    </xf>
    <xf numFmtId="3" fontId="5" fillId="0" borderId="6" xfId="2" applyNumberFormat="1" applyFont="1" applyBorder="1" applyAlignment="1">
      <alignment horizontal="right"/>
    </xf>
    <xf numFmtId="3" fontId="5" fillId="0" borderId="7" xfId="2" applyNumberFormat="1" applyFont="1" applyBorder="1" applyAlignment="1">
      <alignment horizontal="right"/>
    </xf>
    <xf numFmtId="3" fontId="5" fillId="0" borderId="0" xfId="2" applyNumberFormat="1" applyFont="1" applyAlignment="1">
      <alignment horizontal="right"/>
    </xf>
    <xf numFmtId="49" fontId="5" fillId="0" borderId="0" xfId="2" applyNumberFormat="1" applyFont="1" applyAlignment="1">
      <alignment shrinkToFit="1"/>
    </xf>
    <xf numFmtId="3" fontId="5" fillId="0" borderId="8" xfId="2" applyNumberFormat="1" applyFont="1" applyBorder="1" applyAlignment="1">
      <alignment horizontal="right"/>
    </xf>
    <xf numFmtId="3" fontId="5" fillId="0" borderId="4" xfId="2" applyNumberFormat="1" applyFont="1" applyBorder="1" applyAlignment="1">
      <alignment horizontal="right"/>
    </xf>
    <xf numFmtId="164" fontId="5" fillId="0" borderId="0" xfId="2" applyNumberFormat="1" applyFont="1"/>
    <xf numFmtId="14" fontId="5" fillId="0" borderId="0" xfId="2" applyNumberFormat="1" applyFont="1"/>
    <xf numFmtId="49" fontId="5" fillId="2" borderId="0" xfId="2" applyNumberFormat="1" applyFont="1" applyFill="1"/>
    <xf numFmtId="3" fontId="5" fillId="2" borderId="7" xfId="2" applyNumberFormat="1" applyFont="1" applyFill="1" applyBorder="1" applyAlignment="1">
      <alignment horizontal="right"/>
    </xf>
    <xf numFmtId="0" fontId="12" fillId="3" borderId="0" xfId="2" applyFill="1"/>
    <xf numFmtId="164" fontId="3" fillId="0" borderId="0" xfId="2" applyNumberFormat="1" applyFont="1"/>
    <xf numFmtId="3" fontId="3" fillId="0" borderId="5" xfId="2" applyNumberFormat="1" applyFont="1" applyBorder="1" applyAlignment="1">
      <alignment horizontal="right"/>
    </xf>
    <xf numFmtId="3" fontId="3" fillId="0" borderId="6" xfId="2" applyNumberFormat="1" applyFont="1" applyBorder="1" applyAlignment="1">
      <alignment horizontal="right"/>
    </xf>
    <xf numFmtId="164" fontId="9" fillId="0" borderId="0" xfId="2" applyNumberFormat="1" applyFont="1"/>
    <xf numFmtId="3" fontId="9" fillId="0" borderId="6" xfId="2" applyNumberFormat="1" applyFont="1" applyBorder="1" applyAlignment="1">
      <alignment horizontal="right"/>
    </xf>
    <xf numFmtId="164" fontId="11" fillId="0" borderId="0" xfId="2" applyNumberFormat="1" applyFont="1"/>
    <xf numFmtId="3" fontId="11" fillId="0" borderId="0" xfId="2" applyNumberFormat="1" applyFont="1" applyAlignment="1">
      <alignment horizontal="right"/>
    </xf>
    <xf numFmtId="3" fontId="11" fillId="0" borderId="7" xfId="2" applyNumberFormat="1" applyFont="1" applyBorder="1" applyAlignment="1">
      <alignment horizontal="right"/>
    </xf>
    <xf numFmtId="164" fontId="13" fillId="0" borderId="0" xfId="2" applyNumberFormat="1" applyFont="1"/>
    <xf numFmtId="3" fontId="13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3" fontId="9" fillId="0" borderId="7" xfId="2" applyNumberFormat="1" applyFont="1" applyBorder="1" applyAlignment="1">
      <alignment horizontal="right"/>
    </xf>
    <xf numFmtId="164" fontId="6" fillId="0" borderId="0" xfId="2" applyNumberFormat="1" applyFont="1"/>
    <xf numFmtId="3" fontId="6" fillId="0" borderId="5" xfId="2" applyNumberFormat="1" applyFont="1" applyBorder="1" applyAlignment="1">
      <alignment horizontal="right"/>
    </xf>
    <xf numFmtId="3" fontId="11" fillId="0" borderId="5" xfId="2" applyNumberFormat="1" applyFont="1" applyBorder="1" applyAlignment="1">
      <alignment horizontal="right"/>
    </xf>
    <xf numFmtId="3" fontId="6" fillId="0" borderId="6" xfId="2" applyNumberFormat="1" applyFont="1" applyBorder="1" applyAlignment="1">
      <alignment horizontal="right"/>
    </xf>
    <xf numFmtId="164" fontId="7" fillId="0" borderId="0" xfId="2" applyNumberFormat="1" applyFont="1"/>
    <xf numFmtId="3" fontId="7" fillId="0" borderId="7" xfId="2" applyNumberFormat="1" applyFont="1" applyBorder="1" applyAlignment="1">
      <alignment horizontal="right"/>
    </xf>
    <xf numFmtId="3" fontId="6" fillId="0" borderId="7" xfId="2" applyNumberFormat="1" applyFont="1" applyBorder="1" applyAlignment="1">
      <alignment horizontal="right"/>
    </xf>
    <xf numFmtId="3" fontId="7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6" fillId="0" borderId="8" xfId="2" applyNumberFormat="1" applyFont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3" fontId="7" fillId="0" borderId="6" xfId="2" applyNumberFormat="1" applyFont="1" applyBorder="1" applyAlignment="1">
      <alignment horizontal="right"/>
    </xf>
    <xf numFmtId="3" fontId="9" fillId="0" borderId="5" xfId="2" applyNumberFormat="1" applyFont="1" applyBorder="1" applyAlignment="1">
      <alignment horizontal="right"/>
    </xf>
    <xf numFmtId="3" fontId="11" fillId="0" borderId="6" xfId="2" applyNumberFormat="1" applyFont="1" applyBorder="1" applyAlignment="1">
      <alignment horizontal="right"/>
    </xf>
    <xf numFmtId="164" fontId="14" fillId="0" borderId="0" xfId="2" applyNumberFormat="1" applyFont="1"/>
    <xf numFmtId="3" fontId="14" fillId="0" borderId="5" xfId="2" applyNumberFormat="1" applyFont="1" applyBorder="1" applyAlignment="1">
      <alignment horizontal="right"/>
    </xf>
    <xf numFmtId="164" fontId="4" fillId="0" borderId="0" xfId="2" applyNumberFormat="1" applyFont="1"/>
    <xf numFmtId="3" fontId="4" fillId="0" borderId="6" xfId="2" applyNumberFormat="1" applyFont="1" applyBorder="1" applyAlignment="1">
      <alignment horizontal="right"/>
    </xf>
    <xf numFmtId="0" fontId="15" fillId="0" borderId="0" xfId="0" applyFont="1"/>
    <xf numFmtId="0" fontId="0" fillId="0" borderId="0" xfId="0" quotePrefix="1"/>
    <xf numFmtId="0" fontId="16" fillId="0" borderId="0" xfId="0" quotePrefix="1" applyFont="1"/>
    <xf numFmtId="49" fontId="17" fillId="0" borderId="0" xfId="2" applyNumberFormat="1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0" xfId="0" applyFill="1"/>
    <xf numFmtId="0" fontId="19" fillId="4" borderId="12" xfId="0" applyFont="1" applyFill="1" applyBorder="1"/>
    <xf numFmtId="0" fontId="19" fillId="4" borderId="0" xfId="0" applyFont="1" applyFill="1"/>
    <xf numFmtId="0" fontId="0" fillId="5" borderId="12" xfId="0" applyFill="1" applyBorder="1"/>
    <xf numFmtId="0" fontId="0" fillId="5" borderId="0" xfId="0" applyFill="1"/>
    <xf numFmtId="0" fontId="0" fillId="6" borderId="12" xfId="0" applyFill="1" applyBorder="1"/>
    <xf numFmtId="0" fontId="0" fillId="6" borderId="0" xfId="0" applyFill="1"/>
    <xf numFmtId="0" fontId="0" fillId="4" borderId="12" xfId="0" applyFill="1" applyBorder="1"/>
    <xf numFmtId="0" fontId="0" fillId="4" borderId="0" xfId="0" applyFill="1"/>
    <xf numFmtId="0" fontId="0" fillId="7" borderId="12" xfId="0" applyFill="1" applyBorder="1"/>
    <xf numFmtId="0" fontId="0" fillId="7" borderId="0" xfId="0" applyFill="1"/>
    <xf numFmtId="0" fontId="0" fillId="8" borderId="12" xfId="0" applyFill="1" applyBorder="1"/>
    <xf numFmtId="0" fontId="0" fillId="8" borderId="0" xfId="0" applyFill="1"/>
    <xf numFmtId="0" fontId="0" fillId="9" borderId="12" xfId="0" applyFill="1" applyBorder="1"/>
    <xf numFmtId="0" fontId="0" fillId="9" borderId="0" xfId="0" applyFill="1"/>
    <xf numFmtId="0" fontId="0" fillId="10" borderId="12" xfId="0" applyFill="1" applyBorder="1"/>
    <xf numFmtId="0" fontId="0" fillId="10" borderId="0" xfId="0" applyFill="1"/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25" fillId="6" borderId="12" xfId="0" applyFont="1" applyFill="1" applyBorder="1"/>
    <xf numFmtId="0" fontId="25" fillId="6" borderId="0" xfId="0" applyFont="1" applyFill="1"/>
    <xf numFmtId="0" fontId="3" fillId="2" borderId="1" xfId="1" applyFont="1" applyFill="1" applyBorder="1"/>
    <xf numFmtId="3" fontId="3" fillId="0" borderId="2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3" fillId="2" borderId="1" xfId="1" applyNumberFormat="1" applyFont="1" applyFill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5" fillId="0" borderId="4" xfId="2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textRotation="180"/>
    </xf>
    <xf numFmtId="0" fontId="23" fillId="13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1" fillId="12" borderId="1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11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2" xfId="0" applyBorder="1" applyAlignment="1"/>
  </cellXfs>
  <cellStyles count="3">
    <cellStyle name="Normale" xfId="0" builtinId="0"/>
    <cellStyle name="Normale 2" xfId="1" xr:uid="{DB3AF2D8-A62A-4AE4-B865-D39083374359}"/>
    <cellStyle name="Normale 3" xfId="2" xr:uid="{BFA10A7F-C620-43E3-8C46-8C4A56CFB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32</xdr:row>
      <xdr:rowOff>85725</xdr:rowOff>
    </xdr:from>
    <xdr:to>
      <xdr:col>4</xdr:col>
      <xdr:colOff>380999</xdr:colOff>
      <xdr:row>46</xdr:row>
      <xdr:rowOff>85725</xdr:rowOff>
    </xdr:to>
    <xdr:sp macro="" textlink="">
      <xdr:nvSpPr>
        <xdr:cNvPr id="9" name="Parentesi quadra chiusa 8">
          <a:extLst>
            <a:ext uri="{FF2B5EF4-FFF2-40B4-BE49-F238E27FC236}">
              <a16:creationId xmlns:a16="http://schemas.microsoft.com/office/drawing/2014/main" id="{276F81E2-B754-49C6-BEB8-300AA38BBB90}"/>
            </a:ext>
          </a:extLst>
        </xdr:cNvPr>
        <xdr:cNvSpPr/>
      </xdr:nvSpPr>
      <xdr:spPr>
        <a:xfrm>
          <a:off x="5438774" y="6581775"/>
          <a:ext cx="257175" cy="2667000"/>
        </a:xfrm>
        <a:prstGeom prst="rightBracket">
          <a:avLst/>
        </a:prstGeom>
        <a:ln w="349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0</xdr:colOff>
      <xdr:row>28</xdr:row>
      <xdr:rowOff>66675</xdr:rowOff>
    </xdr:from>
    <xdr:to>
      <xdr:col>6</xdr:col>
      <xdr:colOff>419100</xdr:colOff>
      <xdr:row>46</xdr:row>
      <xdr:rowOff>114299</xdr:rowOff>
    </xdr:to>
    <xdr:sp macro="" textlink="">
      <xdr:nvSpPr>
        <xdr:cNvPr id="10" name="Parentesi quadra chiusa 9">
          <a:extLst>
            <a:ext uri="{FF2B5EF4-FFF2-40B4-BE49-F238E27FC236}">
              <a16:creationId xmlns:a16="http://schemas.microsoft.com/office/drawing/2014/main" id="{53B98017-ADDB-4DB3-8F47-05F2A3C38A32}"/>
            </a:ext>
          </a:extLst>
        </xdr:cNvPr>
        <xdr:cNvSpPr/>
      </xdr:nvSpPr>
      <xdr:spPr>
        <a:xfrm>
          <a:off x="7543800" y="5791200"/>
          <a:ext cx="419100" cy="3486149"/>
        </a:xfrm>
        <a:prstGeom prst="rightBracket">
          <a:avLst/>
        </a:prstGeom>
        <a:ln w="349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142875</xdr:colOff>
      <xdr:row>44</xdr:row>
      <xdr:rowOff>47625</xdr:rowOff>
    </xdr:from>
    <xdr:to>
      <xdr:col>9</xdr:col>
      <xdr:colOff>1047750</xdr:colOff>
      <xdr:row>46</xdr:row>
      <xdr:rowOff>9525</xdr:rowOff>
    </xdr:to>
    <xdr:sp macro="" textlink="">
      <xdr:nvSpPr>
        <xdr:cNvPr id="11" name="Freccia a sinistra 10">
          <a:extLst>
            <a:ext uri="{FF2B5EF4-FFF2-40B4-BE49-F238E27FC236}">
              <a16:creationId xmlns:a16="http://schemas.microsoft.com/office/drawing/2014/main" id="{479897B2-E923-464D-BA96-394337436F92}"/>
            </a:ext>
          </a:extLst>
        </xdr:cNvPr>
        <xdr:cNvSpPr/>
      </xdr:nvSpPr>
      <xdr:spPr>
        <a:xfrm>
          <a:off x="11487150" y="8829675"/>
          <a:ext cx="904875" cy="34290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123825</xdr:colOff>
      <xdr:row>1</xdr:row>
      <xdr:rowOff>133350</xdr:rowOff>
    </xdr:from>
    <xdr:to>
      <xdr:col>4</xdr:col>
      <xdr:colOff>381000</xdr:colOff>
      <xdr:row>19</xdr:row>
      <xdr:rowOff>95251</xdr:rowOff>
    </xdr:to>
    <xdr:sp macro="" textlink="">
      <xdr:nvSpPr>
        <xdr:cNvPr id="12" name="Parentesi quadra chiusa 11">
          <a:extLst>
            <a:ext uri="{FF2B5EF4-FFF2-40B4-BE49-F238E27FC236}">
              <a16:creationId xmlns:a16="http://schemas.microsoft.com/office/drawing/2014/main" id="{65C83960-D65F-4091-B963-02228D915FCC}"/>
            </a:ext>
          </a:extLst>
        </xdr:cNvPr>
        <xdr:cNvSpPr/>
      </xdr:nvSpPr>
      <xdr:spPr>
        <a:xfrm>
          <a:off x="5438775" y="504825"/>
          <a:ext cx="257175" cy="3400426"/>
        </a:xfrm>
        <a:prstGeom prst="rightBracket">
          <a:avLst/>
        </a:prstGeom>
        <a:ln w="349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0</xdr:colOff>
      <xdr:row>1</xdr:row>
      <xdr:rowOff>66675</xdr:rowOff>
    </xdr:from>
    <xdr:to>
      <xdr:col>6</xdr:col>
      <xdr:colOff>419100</xdr:colOff>
      <xdr:row>19</xdr:row>
      <xdr:rowOff>114299</xdr:rowOff>
    </xdr:to>
    <xdr:sp macro="" textlink="">
      <xdr:nvSpPr>
        <xdr:cNvPr id="13" name="Parentesi quadra chiusa 12">
          <a:extLst>
            <a:ext uri="{FF2B5EF4-FFF2-40B4-BE49-F238E27FC236}">
              <a16:creationId xmlns:a16="http://schemas.microsoft.com/office/drawing/2014/main" id="{F59CDAA6-7364-4CDA-9122-49CA65C76657}"/>
            </a:ext>
          </a:extLst>
        </xdr:cNvPr>
        <xdr:cNvSpPr/>
      </xdr:nvSpPr>
      <xdr:spPr>
        <a:xfrm>
          <a:off x="7543800" y="5791200"/>
          <a:ext cx="419100" cy="3486149"/>
        </a:xfrm>
        <a:prstGeom prst="rightBracket">
          <a:avLst/>
        </a:prstGeom>
        <a:ln w="349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142875</xdr:colOff>
      <xdr:row>17</xdr:row>
      <xdr:rowOff>47625</xdr:rowOff>
    </xdr:from>
    <xdr:to>
      <xdr:col>9</xdr:col>
      <xdr:colOff>1047750</xdr:colOff>
      <xdr:row>19</xdr:row>
      <xdr:rowOff>9525</xdr:rowOff>
    </xdr:to>
    <xdr:sp macro="" textlink="">
      <xdr:nvSpPr>
        <xdr:cNvPr id="14" name="Freccia a sinistra 13">
          <a:extLst>
            <a:ext uri="{FF2B5EF4-FFF2-40B4-BE49-F238E27FC236}">
              <a16:creationId xmlns:a16="http://schemas.microsoft.com/office/drawing/2014/main" id="{8CFFF1BD-1D62-4D7C-A4B9-44A21FBBE04F}"/>
            </a:ext>
          </a:extLst>
        </xdr:cNvPr>
        <xdr:cNvSpPr/>
      </xdr:nvSpPr>
      <xdr:spPr>
        <a:xfrm>
          <a:off x="11220450" y="8829675"/>
          <a:ext cx="904875" cy="34290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9EF1-AE95-455B-BA69-599A3D15C1DF}">
  <dimension ref="A1:D66"/>
  <sheetViews>
    <sheetView topLeftCell="A9" zoomScale="110" zoomScaleNormal="110" workbookViewId="0">
      <selection activeCell="D13" sqref="C2:D13"/>
    </sheetView>
  </sheetViews>
  <sheetFormatPr defaultColWidth="11.42578125" defaultRowHeight="12.6"/>
  <cols>
    <col min="1" max="1" width="15.28515625" style="4" customWidth="1"/>
    <col min="2" max="2" width="69.42578125" style="3" customWidth="1"/>
    <col min="3" max="3" width="26" style="2" customWidth="1"/>
    <col min="4" max="4" width="29.140625" style="2" customWidth="1"/>
    <col min="5" max="5" width="11.42578125" style="1"/>
    <col min="6" max="6" width="39.5703125" style="1" customWidth="1"/>
    <col min="7" max="7" width="37.85546875" style="1" customWidth="1"/>
    <col min="8" max="16384" width="11.42578125" style="1"/>
  </cols>
  <sheetData>
    <row r="1" spans="1:4" ht="30" thickBot="1">
      <c r="A1" s="28" t="s">
        <v>0</v>
      </c>
      <c r="B1" s="27" t="s">
        <v>1</v>
      </c>
      <c r="C1" s="26" t="s">
        <v>2</v>
      </c>
      <c r="D1" s="26" t="s">
        <v>3</v>
      </c>
    </row>
    <row r="2" spans="1:4" ht="29.45">
      <c r="A2" s="25">
        <v>43831</v>
      </c>
      <c r="B2" s="24" t="s">
        <v>4</v>
      </c>
      <c r="C2" s="111" t="s">
        <v>5</v>
      </c>
      <c r="D2" s="111"/>
    </row>
    <row r="3" spans="1:4" ht="29.45">
      <c r="A3" s="8"/>
      <c r="B3" s="6" t="s">
        <v>6</v>
      </c>
      <c r="C3" s="112" t="s">
        <v>7</v>
      </c>
      <c r="D3" s="112"/>
    </row>
    <row r="4" spans="1:4" ht="29.45">
      <c r="A4" s="8"/>
      <c r="B4" s="6" t="s">
        <v>8</v>
      </c>
      <c r="C4" s="112" t="s">
        <v>9</v>
      </c>
      <c r="D4" s="112"/>
    </row>
    <row r="5" spans="1:4" ht="29.45">
      <c r="A5" s="8"/>
      <c r="B5" s="6" t="s">
        <v>10</v>
      </c>
      <c r="C5" s="112"/>
      <c r="D5" s="112"/>
    </row>
    <row r="6" spans="1:4" ht="29.45">
      <c r="A6" s="8"/>
      <c r="B6" s="6" t="s">
        <v>11</v>
      </c>
      <c r="C6" s="112">
        <v>35000</v>
      </c>
      <c r="D6" s="112"/>
    </row>
    <row r="7" spans="1:4" ht="29.45">
      <c r="A7" s="8"/>
      <c r="B7" s="6" t="s">
        <v>12</v>
      </c>
      <c r="C7" s="112"/>
      <c r="D7" s="112"/>
    </row>
    <row r="8" spans="1:4" ht="29.45">
      <c r="A8" s="8"/>
      <c r="B8" s="6" t="s">
        <v>13</v>
      </c>
      <c r="C8" s="112"/>
      <c r="D8" s="112"/>
    </row>
    <row r="9" spans="1:4" ht="29.45">
      <c r="A9" s="8"/>
      <c r="B9" s="6" t="s">
        <v>14</v>
      </c>
      <c r="C9" s="112"/>
      <c r="D9" s="112" t="s">
        <v>15</v>
      </c>
    </row>
    <row r="10" spans="1:4" ht="29.45">
      <c r="A10" s="23"/>
      <c r="B10" s="110" t="s">
        <v>16</v>
      </c>
      <c r="C10" s="113">
        <v>35000</v>
      </c>
      <c r="D10" s="113"/>
    </row>
    <row r="11" spans="1:4" ht="29.45">
      <c r="A11" s="22"/>
      <c r="B11" s="110" t="s">
        <v>11</v>
      </c>
      <c r="C11" s="113"/>
      <c r="D11" s="113">
        <v>35000</v>
      </c>
    </row>
    <row r="12" spans="1:4" ht="29.45">
      <c r="A12" s="22"/>
      <c r="B12" s="21"/>
      <c r="C12" s="114"/>
      <c r="D12" s="114"/>
    </row>
    <row r="13" spans="1:4" ht="29.45">
      <c r="A13" s="22"/>
      <c r="B13" s="21"/>
      <c r="C13" s="114"/>
      <c r="D13" s="114"/>
    </row>
    <row r="14" spans="1:4" ht="29.45">
      <c r="A14" s="20"/>
      <c r="B14" s="19"/>
      <c r="C14" s="18"/>
      <c r="D14" s="18"/>
    </row>
    <row r="15" spans="1:4" ht="29.45">
      <c r="A15" s="20"/>
      <c r="B15" s="19"/>
      <c r="C15" s="18"/>
      <c r="D15" s="18"/>
    </row>
    <row r="16" spans="1:4" ht="29.45">
      <c r="A16" s="20"/>
      <c r="B16" s="19"/>
      <c r="C16" s="18"/>
      <c r="D16" s="18"/>
    </row>
    <row r="17" spans="1:4" ht="29.45">
      <c r="A17" s="17"/>
      <c r="B17" s="16"/>
      <c r="C17" s="15"/>
      <c r="D17" s="15"/>
    </row>
    <row r="18" spans="1:4" ht="29.45">
      <c r="A18" s="17"/>
      <c r="B18" s="16"/>
      <c r="C18" s="15"/>
      <c r="D18" s="15"/>
    </row>
    <row r="19" spans="1:4" ht="29.45">
      <c r="A19" s="17"/>
      <c r="B19" s="16"/>
      <c r="C19" s="15"/>
      <c r="D19" s="15"/>
    </row>
    <row r="20" spans="1:4" ht="29.45">
      <c r="A20" s="14"/>
      <c r="B20" s="13"/>
      <c r="C20" s="12"/>
      <c r="D20" s="12"/>
    </row>
    <row r="21" spans="1:4" ht="29.45">
      <c r="A21" s="14"/>
      <c r="B21" s="13"/>
      <c r="C21" s="12"/>
      <c r="D21" s="12"/>
    </row>
    <row r="22" spans="1:4" ht="29.45">
      <c r="A22" s="14"/>
      <c r="B22" s="13"/>
      <c r="C22" s="12"/>
      <c r="D22" s="12"/>
    </row>
    <row r="23" spans="1:4" ht="29.45">
      <c r="A23" s="7"/>
      <c r="B23" s="6"/>
      <c r="C23" s="5"/>
      <c r="D23" s="5"/>
    </row>
    <row r="24" spans="1:4" ht="29.45">
      <c r="A24" s="11"/>
      <c r="B24" s="10"/>
      <c r="C24" s="9"/>
      <c r="D24" s="9"/>
    </row>
    <row r="25" spans="1:4" ht="29.45">
      <c r="A25" s="11"/>
      <c r="B25" s="10"/>
      <c r="C25" s="9"/>
      <c r="D25" s="9"/>
    </row>
    <row r="26" spans="1:4" ht="29.45">
      <c r="A26" s="11"/>
      <c r="B26" s="10"/>
      <c r="C26" s="9"/>
      <c r="D26" s="9"/>
    </row>
    <row r="27" spans="1:4" ht="29.45">
      <c r="A27" s="8"/>
      <c r="B27" s="6"/>
      <c r="C27" s="5"/>
      <c r="D27" s="5"/>
    </row>
    <row r="28" spans="1:4" ht="29.45">
      <c r="A28" s="7"/>
      <c r="B28" s="6"/>
      <c r="C28" s="5"/>
      <c r="D28" s="5"/>
    </row>
    <row r="29" spans="1:4" ht="29.45">
      <c r="A29" s="11"/>
      <c r="B29" s="10"/>
      <c r="C29" s="9"/>
      <c r="D29" s="9"/>
    </row>
    <row r="30" spans="1:4" ht="29.45">
      <c r="A30" s="11"/>
      <c r="B30" s="10"/>
      <c r="C30" s="9"/>
      <c r="D30" s="9"/>
    </row>
    <row r="31" spans="1:4" ht="29.45">
      <c r="A31" s="8"/>
      <c r="B31" s="6"/>
      <c r="C31" s="5"/>
      <c r="D31" s="5"/>
    </row>
    <row r="32" spans="1:4" ht="29.45">
      <c r="A32" s="7"/>
      <c r="B32" s="6"/>
      <c r="C32" s="5"/>
      <c r="D32" s="5"/>
    </row>
    <row r="33" spans="1:4" ht="29.45">
      <c r="A33" s="7"/>
      <c r="B33" s="6"/>
      <c r="C33" s="5"/>
      <c r="D33" s="5"/>
    </row>
    <row r="34" spans="1:4" ht="29.45">
      <c r="A34" s="11"/>
      <c r="B34" s="10"/>
      <c r="C34" s="9"/>
      <c r="D34" s="9"/>
    </row>
    <row r="35" spans="1:4" ht="29.45">
      <c r="A35" s="11"/>
      <c r="B35" s="10"/>
      <c r="C35" s="9"/>
      <c r="D35" s="9"/>
    </row>
    <row r="36" spans="1:4" ht="29.45">
      <c r="A36" s="11"/>
      <c r="B36" s="10"/>
      <c r="C36" s="9"/>
      <c r="D36" s="9"/>
    </row>
    <row r="37" spans="1:4" ht="29.45">
      <c r="A37" s="8"/>
      <c r="B37" s="6"/>
      <c r="C37" s="5"/>
      <c r="D37" s="5"/>
    </row>
    <row r="38" spans="1:4" ht="29.45">
      <c r="A38" s="7"/>
      <c r="B38" s="6"/>
      <c r="C38" s="5"/>
      <c r="D38" s="5"/>
    </row>
    <row r="39" spans="1:4" ht="29.45">
      <c r="A39" s="7"/>
      <c r="B39" s="6"/>
      <c r="C39" s="5"/>
      <c r="D39" s="5"/>
    </row>
    <row r="40" spans="1:4" ht="29.45">
      <c r="A40" s="11"/>
      <c r="B40" s="10"/>
      <c r="C40" s="9"/>
      <c r="D40" s="9"/>
    </row>
    <row r="41" spans="1:4" ht="29.45">
      <c r="A41" s="11"/>
      <c r="B41" s="10"/>
      <c r="C41" s="9"/>
      <c r="D41" s="9"/>
    </row>
    <row r="42" spans="1:4" ht="29.45">
      <c r="A42" s="11"/>
      <c r="B42" s="10"/>
      <c r="C42" s="9"/>
      <c r="D42" s="9"/>
    </row>
    <row r="43" spans="1:4" ht="29.45">
      <c r="A43" s="11"/>
      <c r="B43" s="10"/>
      <c r="C43" s="9"/>
      <c r="D43" s="9"/>
    </row>
    <row r="44" spans="1:4" ht="29.45">
      <c r="A44" s="11"/>
      <c r="B44" s="10"/>
      <c r="C44" s="9"/>
      <c r="D44" s="9"/>
    </row>
    <row r="45" spans="1:4" ht="29.45">
      <c r="A45" s="7"/>
      <c r="B45" s="10"/>
      <c r="C45" s="9"/>
      <c r="D45" s="9"/>
    </row>
    <row r="46" spans="1:4" ht="29.45">
      <c r="A46" s="7"/>
      <c r="B46" s="10"/>
      <c r="C46" s="9"/>
      <c r="D46" s="9"/>
    </row>
    <row r="47" spans="1:4" ht="29.45">
      <c r="A47" s="8"/>
      <c r="B47" s="6"/>
      <c r="C47" s="5"/>
      <c r="D47" s="5"/>
    </row>
    <row r="48" spans="1:4" ht="29.45">
      <c r="A48" s="7"/>
      <c r="B48" s="6"/>
      <c r="C48" s="5"/>
      <c r="D48" s="5"/>
    </row>
    <row r="49" spans="1:4" ht="29.45">
      <c r="A49" s="7"/>
      <c r="B49" s="6"/>
      <c r="C49" s="5"/>
      <c r="D49" s="5"/>
    </row>
    <row r="50" spans="1:4" ht="29.45">
      <c r="A50" s="7"/>
      <c r="B50" s="6"/>
      <c r="C50" s="5"/>
      <c r="D50" s="5"/>
    </row>
    <row r="51" spans="1:4" ht="29.45">
      <c r="A51" s="7"/>
      <c r="B51" s="6"/>
      <c r="C51" s="5"/>
      <c r="D51" s="5"/>
    </row>
    <row r="52" spans="1:4" ht="29.45">
      <c r="A52" s="7"/>
      <c r="B52" s="6"/>
      <c r="C52" s="5"/>
      <c r="D52" s="5"/>
    </row>
    <row r="53" spans="1:4" ht="29.45">
      <c r="A53" s="7"/>
      <c r="B53" s="6"/>
      <c r="C53" s="5"/>
      <c r="D53" s="5"/>
    </row>
    <row r="54" spans="1:4" ht="29.45">
      <c r="A54" s="7"/>
      <c r="B54" s="6"/>
      <c r="C54" s="5"/>
      <c r="D54" s="5"/>
    </row>
    <row r="55" spans="1:4" ht="29.45">
      <c r="A55" s="7"/>
      <c r="B55" s="6"/>
      <c r="C55" s="5"/>
      <c r="D55" s="5"/>
    </row>
    <row r="56" spans="1:4" ht="29.45">
      <c r="A56" s="7"/>
      <c r="B56" s="6"/>
      <c r="C56" s="5"/>
      <c r="D56" s="5"/>
    </row>
    <row r="57" spans="1:4" ht="29.45">
      <c r="A57" s="7"/>
      <c r="B57" s="6"/>
      <c r="C57" s="5"/>
      <c r="D57" s="5"/>
    </row>
    <row r="58" spans="1:4" ht="29.45">
      <c r="A58" s="7"/>
      <c r="B58" s="6"/>
      <c r="C58" s="5"/>
      <c r="D58" s="5"/>
    </row>
    <row r="59" spans="1:4" ht="29.45">
      <c r="A59" s="7"/>
      <c r="B59" s="6"/>
      <c r="C59" s="5"/>
      <c r="D59" s="5"/>
    </row>
    <row r="60" spans="1:4" ht="29.45">
      <c r="A60" s="7"/>
      <c r="B60" s="6"/>
      <c r="C60" s="5"/>
      <c r="D60" s="5"/>
    </row>
    <row r="61" spans="1:4" ht="29.45">
      <c r="A61" s="7"/>
      <c r="B61" s="6"/>
      <c r="C61" s="5"/>
      <c r="D61" s="5"/>
    </row>
    <row r="62" spans="1:4" ht="29.45">
      <c r="A62" s="7"/>
      <c r="B62" s="6"/>
      <c r="C62" s="5"/>
      <c r="D62" s="5"/>
    </row>
    <row r="63" spans="1:4" ht="29.45">
      <c r="A63" s="7"/>
      <c r="B63" s="6"/>
      <c r="C63" s="5"/>
      <c r="D63" s="5"/>
    </row>
    <row r="64" spans="1:4" ht="29.45">
      <c r="A64" s="7"/>
      <c r="B64" s="6"/>
      <c r="C64" s="5"/>
      <c r="D64" s="5"/>
    </row>
    <row r="65" spans="1:4" ht="29.45">
      <c r="A65" s="7"/>
      <c r="B65" s="6"/>
      <c r="C65" s="5"/>
      <c r="D65" s="5"/>
    </row>
    <row r="66" spans="1:4" ht="29.45">
      <c r="A66" s="7"/>
      <c r="B66" s="6"/>
      <c r="C66" s="5"/>
      <c r="D66" s="5"/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A6D7-2A23-4DAB-BB28-C3DAC5DA7C94}">
  <dimension ref="A3:D10"/>
  <sheetViews>
    <sheetView zoomScale="90" zoomScaleNormal="90" workbookViewId="0">
      <selection activeCell="A3" sqref="A3:D10"/>
    </sheetView>
  </sheetViews>
  <sheetFormatPr defaultColWidth="11.42578125" defaultRowHeight="12.6"/>
  <cols>
    <col min="1" max="1" width="57.85546875" style="29" bestFit="1" customWidth="1"/>
    <col min="2" max="2" width="24.28515625" style="29" customWidth="1"/>
    <col min="3" max="3" width="62.140625" style="29" bestFit="1" customWidth="1"/>
    <col min="4" max="4" width="25.7109375" style="29" customWidth="1"/>
    <col min="5" max="16384" width="11.42578125" style="29"/>
  </cols>
  <sheetData>
    <row r="3" spans="1:4" ht="30" thickBot="1">
      <c r="A3" s="115" t="s">
        <v>17</v>
      </c>
      <c r="B3" s="115"/>
      <c r="C3" s="115"/>
      <c r="D3" s="115"/>
    </row>
    <row r="4" spans="1:4" ht="29.45">
      <c r="A4" s="30" t="s">
        <v>18</v>
      </c>
      <c r="B4" s="31" t="s">
        <v>19</v>
      </c>
      <c r="C4" s="30"/>
      <c r="D4" s="32"/>
    </row>
    <row r="5" spans="1:4" ht="29.45">
      <c r="A5" s="30" t="s">
        <v>20</v>
      </c>
      <c r="B5" s="33" t="s">
        <v>19</v>
      </c>
      <c r="C5" s="30"/>
      <c r="D5" s="34"/>
    </row>
    <row r="6" spans="1:4" ht="29.45">
      <c r="A6" s="30" t="s">
        <v>21</v>
      </c>
      <c r="B6" s="33" t="s">
        <v>19</v>
      </c>
      <c r="C6" s="30"/>
      <c r="D6" s="34"/>
    </row>
    <row r="7" spans="1:4" ht="29.45">
      <c r="A7" s="35" t="s">
        <v>13</v>
      </c>
      <c r="B7" s="33" t="s">
        <v>13</v>
      </c>
      <c r="C7" s="30"/>
      <c r="D7" s="34"/>
    </row>
    <row r="8" spans="1:4" ht="29.45">
      <c r="A8" s="40" t="s">
        <v>22</v>
      </c>
      <c r="B8" s="41" t="s">
        <v>19</v>
      </c>
      <c r="C8" s="30"/>
      <c r="D8" s="34"/>
    </row>
    <row r="9" spans="1:4" ht="30" thickBot="1">
      <c r="A9" s="30"/>
      <c r="B9" s="36"/>
      <c r="C9" s="30"/>
      <c r="D9" s="37"/>
    </row>
    <row r="10" spans="1:4" ht="29.45">
      <c r="A10" s="38"/>
      <c r="B10" s="33">
        <f>SUM(B4:B9)</f>
        <v>0</v>
      </c>
      <c r="C10" s="39"/>
      <c r="D10" s="34">
        <f>SUM(D4:D9)</f>
        <v>0</v>
      </c>
    </row>
  </sheetData>
  <mergeCells count="1">
    <mergeCell ref="A3:D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9020-F418-4E72-AB3F-0355523C8D13}">
  <dimension ref="A1:M52"/>
  <sheetViews>
    <sheetView zoomScale="70" zoomScaleNormal="70" workbookViewId="0">
      <selection activeCell="F22" sqref="F22"/>
    </sheetView>
  </sheetViews>
  <sheetFormatPr defaultRowHeight="14.45"/>
  <cols>
    <col min="1" max="1" width="20.42578125" customWidth="1"/>
    <col min="2" max="2" width="22.140625" customWidth="1"/>
    <col min="3" max="3" width="18.28515625" customWidth="1"/>
    <col min="4" max="4" width="18.85546875" customWidth="1"/>
    <col min="5" max="5" width="7.42578125" customWidth="1"/>
    <col min="6" max="6" width="26" customWidth="1"/>
    <col min="7" max="7" width="9.28515625" customWidth="1"/>
    <col min="8" max="8" width="23.85546875" customWidth="1"/>
    <col min="9" max="9" width="19.85546875" customWidth="1"/>
    <col min="10" max="10" width="17" customWidth="1"/>
    <col min="11" max="11" width="25" customWidth="1"/>
    <col min="12" max="12" width="27" customWidth="1"/>
    <col min="13" max="13" width="14.28515625" customWidth="1"/>
  </cols>
  <sheetData>
    <row r="1" spans="1:13" ht="29.1" thickBot="1">
      <c r="B1" s="116" t="s">
        <v>23</v>
      </c>
      <c r="C1" s="116"/>
      <c r="D1" s="116"/>
      <c r="E1" s="103"/>
      <c r="K1" s="116" t="s">
        <v>24</v>
      </c>
      <c r="L1" s="116"/>
      <c r="M1" s="116"/>
    </row>
    <row r="2" spans="1:13" ht="15" thickTop="1">
      <c r="A2" s="117"/>
      <c r="B2" s="83"/>
      <c r="C2" s="84"/>
      <c r="D2" s="77"/>
      <c r="E2" s="131"/>
      <c r="F2" s="120" t="s">
        <v>25</v>
      </c>
      <c r="G2" s="121"/>
      <c r="H2" s="122" t="s">
        <v>26</v>
      </c>
      <c r="I2" s="124" t="s">
        <v>27</v>
      </c>
      <c r="J2" s="104"/>
      <c r="K2" s="78"/>
      <c r="M2" s="77"/>
    </row>
    <row r="3" spans="1:13">
      <c r="A3" s="117"/>
      <c r="B3" s="85"/>
      <c r="C3" s="86"/>
      <c r="D3" s="79" t="s">
        <v>28</v>
      </c>
      <c r="E3" s="131"/>
      <c r="F3" s="120"/>
      <c r="G3" s="121"/>
      <c r="H3" s="123"/>
      <c r="I3" s="125"/>
      <c r="J3" s="105"/>
      <c r="K3" s="78"/>
      <c r="M3" s="79"/>
    </row>
    <row r="4" spans="1:13">
      <c r="A4" s="117"/>
      <c r="B4" s="87"/>
      <c r="C4" s="88"/>
      <c r="D4" s="79"/>
      <c r="E4" s="131"/>
      <c r="F4" s="120"/>
      <c r="G4" s="121"/>
      <c r="H4" s="123"/>
      <c r="I4" s="125"/>
      <c r="J4" s="105"/>
      <c r="K4" s="78"/>
      <c r="M4" s="79"/>
    </row>
    <row r="5" spans="1:13">
      <c r="A5" s="117"/>
      <c r="B5" s="87"/>
      <c r="C5" s="88"/>
      <c r="D5" s="79" t="s">
        <v>29</v>
      </c>
      <c r="E5" s="131"/>
      <c r="F5" s="120"/>
      <c r="G5" s="121"/>
      <c r="H5" s="123"/>
      <c r="I5" s="125"/>
      <c r="J5" s="105"/>
      <c r="K5" s="78"/>
      <c r="M5" s="79"/>
    </row>
    <row r="6" spans="1:13">
      <c r="A6" s="117"/>
      <c r="B6" s="89"/>
      <c r="C6" s="90"/>
      <c r="D6" s="79"/>
      <c r="E6" s="131"/>
      <c r="F6" s="120"/>
      <c r="G6" s="121"/>
      <c r="H6" s="123"/>
      <c r="I6" s="125"/>
      <c r="J6" s="105"/>
      <c r="K6" s="78"/>
      <c r="M6" s="79"/>
    </row>
    <row r="7" spans="1:13">
      <c r="A7" s="117"/>
      <c r="B7" s="89"/>
      <c r="C7" s="90"/>
      <c r="D7" s="79"/>
      <c r="E7" s="131"/>
      <c r="F7" s="120"/>
      <c r="G7" s="121"/>
      <c r="H7" s="123"/>
      <c r="I7" s="125"/>
      <c r="J7" s="105"/>
      <c r="K7" s="78"/>
      <c r="M7" s="79"/>
    </row>
    <row r="8" spans="1:13">
      <c r="A8" s="117"/>
      <c r="B8" s="89"/>
      <c r="C8" s="90"/>
      <c r="D8" s="79"/>
      <c r="E8" s="131"/>
      <c r="F8" s="120"/>
      <c r="G8" s="121"/>
      <c r="H8" s="123"/>
      <c r="I8" s="125"/>
      <c r="J8" s="105"/>
      <c r="K8" s="78"/>
      <c r="M8" s="79"/>
    </row>
    <row r="9" spans="1:13">
      <c r="A9" s="117"/>
      <c r="B9" s="89"/>
      <c r="C9" s="90"/>
      <c r="D9" s="79"/>
      <c r="E9" s="131"/>
      <c r="F9" s="120"/>
      <c r="G9" s="121"/>
      <c r="H9" s="123"/>
      <c r="I9" s="125"/>
      <c r="J9" s="105"/>
      <c r="K9" s="78"/>
      <c r="M9" s="79"/>
    </row>
    <row r="10" spans="1:13">
      <c r="A10" s="117"/>
      <c r="B10" s="89"/>
      <c r="C10" s="90"/>
      <c r="D10" s="79"/>
      <c r="E10" s="131"/>
      <c r="F10" s="120"/>
      <c r="G10" s="121"/>
      <c r="H10" s="123"/>
      <c r="I10" s="125"/>
      <c r="J10" s="105"/>
      <c r="K10" s="78"/>
      <c r="M10" s="79"/>
    </row>
    <row r="11" spans="1:13">
      <c r="A11" s="117"/>
      <c r="B11" s="89"/>
      <c r="C11" s="90"/>
      <c r="D11" s="79" t="s">
        <v>30</v>
      </c>
      <c r="E11" s="131"/>
      <c r="F11" s="120"/>
      <c r="G11" s="121"/>
      <c r="H11" s="123"/>
      <c r="I11" s="125"/>
      <c r="J11" s="105"/>
      <c r="K11" s="78"/>
      <c r="M11" s="79"/>
    </row>
    <row r="12" spans="1:13">
      <c r="A12" s="117"/>
      <c r="B12" s="91"/>
      <c r="C12" s="92"/>
      <c r="D12" s="79"/>
      <c r="E12" s="131"/>
      <c r="F12" s="120"/>
      <c r="G12" s="121"/>
      <c r="H12" s="123"/>
      <c r="I12" s="125"/>
      <c r="J12" s="105"/>
      <c r="K12" s="78"/>
      <c r="M12" s="79"/>
    </row>
    <row r="13" spans="1:13">
      <c r="A13" s="117"/>
      <c r="B13" s="91"/>
      <c r="C13" s="92"/>
      <c r="D13" s="79"/>
      <c r="E13" s="131"/>
      <c r="F13" s="120"/>
      <c r="G13" s="121"/>
      <c r="H13" s="123"/>
      <c r="I13" s="125"/>
      <c r="J13" s="105"/>
      <c r="K13" s="78"/>
      <c r="M13" s="79"/>
    </row>
    <row r="14" spans="1:13">
      <c r="A14" s="117"/>
      <c r="B14" s="91"/>
      <c r="C14" s="92"/>
      <c r="D14" s="79"/>
      <c r="E14" s="131"/>
      <c r="F14" s="120"/>
      <c r="G14" s="121"/>
      <c r="H14" s="123"/>
      <c r="I14" s="125"/>
      <c r="J14" s="105"/>
      <c r="K14" s="78"/>
      <c r="M14" s="79"/>
    </row>
    <row r="15" spans="1:13">
      <c r="A15" s="117"/>
      <c r="B15" s="91"/>
      <c r="C15" s="92"/>
      <c r="D15" s="79"/>
      <c r="E15" s="131"/>
      <c r="F15" s="120"/>
      <c r="G15" s="121"/>
      <c r="H15" s="123"/>
      <c r="I15" s="125"/>
      <c r="J15" s="105"/>
      <c r="K15" s="78"/>
      <c r="M15" s="79"/>
    </row>
    <row r="16" spans="1:13">
      <c r="A16" s="117"/>
      <c r="B16" s="91"/>
      <c r="C16" s="92"/>
      <c r="D16" s="79"/>
      <c r="E16" s="131"/>
      <c r="F16" s="120"/>
      <c r="G16" s="121"/>
      <c r="H16" s="123"/>
      <c r="I16" s="125"/>
      <c r="J16" s="105"/>
      <c r="K16" s="78"/>
      <c r="M16" s="79"/>
    </row>
    <row r="17" spans="1:13">
      <c r="A17" s="117"/>
      <c r="B17" s="91"/>
      <c r="C17" s="92"/>
      <c r="D17" s="79"/>
      <c r="E17" s="131"/>
      <c r="F17" s="120"/>
      <c r="G17" s="121"/>
      <c r="H17" s="123"/>
      <c r="I17" s="118" t="s">
        <v>31</v>
      </c>
      <c r="J17" s="119"/>
      <c r="K17" s="101"/>
      <c r="L17" s="102"/>
      <c r="M17" s="79"/>
    </row>
    <row r="18" spans="1:13">
      <c r="A18" s="117"/>
      <c r="B18" s="91"/>
      <c r="C18" s="92"/>
      <c r="D18" s="79" t="s">
        <v>32</v>
      </c>
      <c r="E18" s="131"/>
      <c r="F18" s="120"/>
      <c r="G18" s="121"/>
      <c r="H18" s="123"/>
      <c r="I18" s="118"/>
      <c r="J18" s="119"/>
      <c r="K18" s="101"/>
      <c r="L18" s="102"/>
      <c r="M18" s="79" t="s">
        <v>33</v>
      </c>
    </row>
    <row r="19" spans="1:13">
      <c r="B19" s="108"/>
      <c r="C19" s="109"/>
      <c r="D19" s="79"/>
      <c r="E19" s="131"/>
      <c r="F19" s="120"/>
      <c r="G19" s="121"/>
      <c r="H19" s="123"/>
      <c r="I19" s="118"/>
      <c r="J19" s="119"/>
      <c r="K19" s="101"/>
      <c r="L19" s="102"/>
      <c r="M19" s="79"/>
    </row>
    <row r="20" spans="1:13">
      <c r="B20" s="108"/>
      <c r="C20" s="109"/>
      <c r="D20" s="79"/>
      <c r="E20" s="131"/>
      <c r="F20" s="120"/>
      <c r="G20" s="121"/>
      <c r="H20" s="123"/>
      <c r="I20" s="118"/>
      <c r="J20" s="119"/>
      <c r="K20" s="101"/>
      <c r="L20" s="102"/>
      <c r="M20" s="79"/>
    </row>
    <row r="21" spans="1:13">
      <c r="B21" s="78"/>
      <c r="D21" s="79"/>
      <c r="K21" s="78"/>
      <c r="M21" s="79"/>
    </row>
    <row r="22" spans="1:13" ht="15" thickBot="1">
      <c r="B22" s="80"/>
      <c r="C22" s="81"/>
      <c r="D22" s="82"/>
      <c r="K22" s="80"/>
      <c r="L22" s="81"/>
      <c r="M22" s="82"/>
    </row>
    <row r="23" spans="1:13" ht="15" thickTop="1"/>
    <row r="24" spans="1:13" ht="21">
      <c r="F24" s="106" t="s">
        <v>34</v>
      </c>
      <c r="G24" s="106"/>
      <c r="H24" s="106" t="s">
        <v>35</v>
      </c>
      <c r="I24" s="107" t="s">
        <v>36</v>
      </c>
    </row>
    <row r="25" spans="1:13" ht="21">
      <c r="H25" s="106" t="s">
        <v>37</v>
      </c>
    </row>
    <row r="26" spans="1:13" ht="21">
      <c r="H26" s="106"/>
    </row>
    <row r="28" spans="1:13" ht="29.1" thickBot="1">
      <c r="B28" s="116" t="s">
        <v>38</v>
      </c>
      <c r="C28" s="116"/>
      <c r="D28" s="116"/>
      <c r="E28" s="103"/>
      <c r="K28" s="116" t="s">
        <v>24</v>
      </c>
      <c r="L28" s="116"/>
      <c r="M28" s="116"/>
    </row>
    <row r="29" spans="1:13" ht="15" thickTop="1">
      <c r="B29" s="91"/>
      <c r="C29" s="92"/>
      <c r="D29" s="77"/>
      <c r="E29" s="129" t="s">
        <v>39</v>
      </c>
      <c r="F29" s="126" t="s">
        <v>40</v>
      </c>
      <c r="G29" s="121"/>
      <c r="H29" s="127" t="s">
        <v>26</v>
      </c>
      <c r="I29" s="124" t="s">
        <v>27</v>
      </c>
      <c r="J29" s="104"/>
      <c r="K29" s="78"/>
      <c r="M29" s="77"/>
    </row>
    <row r="30" spans="1:13">
      <c r="B30" s="91"/>
      <c r="C30" s="92"/>
      <c r="D30" s="79" t="s">
        <v>41</v>
      </c>
      <c r="E30" s="129"/>
      <c r="F30" s="126"/>
      <c r="G30" s="121"/>
      <c r="H30" s="128"/>
      <c r="I30" s="125"/>
      <c r="J30" s="105"/>
      <c r="K30" s="78"/>
      <c r="M30" s="79"/>
    </row>
    <row r="31" spans="1:13">
      <c r="B31" s="91"/>
      <c r="C31" s="92"/>
      <c r="D31" s="79" t="s">
        <v>42</v>
      </c>
      <c r="E31" s="129"/>
      <c r="F31" s="126"/>
      <c r="G31" s="121"/>
      <c r="H31" s="128"/>
      <c r="I31" s="125"/>
      <c r="J31" s="105"/>
      <c r="K31" s="78"/>
      <c r="M31" s="79"/>
    </row>
    <row r="32" spans="1:13">
      <c r="B32" s="91"/>
      <c r="C32" s="92"/>
      <c r="D32" s="79"/>
      <c r="E32" s="129"/>
      <c r="F32" s="126"/>
      <c r="G32" s="121"/>
      <c r="H32" s="128"/>
      <c r="I32" s="125"/>
      <c r="J32" s="105"/>
      <c r="K32" s="78"/>
      <c r="M32" s="79"/>
    </row>
    <row r="33" spans="2:13">
      <c r="B33" s="93"/>
      <c r="C33" s="94"/>
      <c r="D33" s="79"/>
      <c r="E33" s="130"/>
      <c r="F33" s="126" t="s">
        <v>25</v>
      </c>
      <c r="G33" s="121"/>
      <c r="H33" s="128"/>
      <c r="I33" s="125"/>
      <c r="J33" s="105"/>
      <c r="K33" s="78"/>
      <c r="M33" s="79"/>
    </row>
    <row r="34" spans="2:13">
      <c r="B34" s="93"/>
      <c r="C34" s="94"/>
      <c r="D34" s="79"/>
      <c r="E34" s="130"/>
      <c r="F34" s="126"/>
      <c r="G34" s="121"/>
      <c r="H34" s="128"/>
      <c r="I34" s="125"/>
      <c r="J34" s="105"/>
      <c r="K34" s="78"/>
      <c r="M34" s="79"/>
    </row>
    <row r="35" spans="2:13">
      <c r="B35" s="93"/>
      <c r="C35" s="94"/>
      <c r="D35" s="79" t="s">
        <v>28</v>
      </c>
      <c r="E35" s="130"/>
      <c r="F35" s="126"/>
      <c r="G35" s="121"/>
      <c r="H35" s="128"/>
      <c r="I35" s="125"/>
      <c r="J35" s="105"/>
      <c r="K35" s="78"/>
      <c r="M35" s="79"/>
    </row>
    <row r="36" spans="2:13">
      <c r="B36" s="95"/>
      <c r="C36" s="96"/>
      <c r="D36" s="79"/>
      <c r="E36" s="130"/>
      <c r="F36" s="126"/>
      <c r="G36" s="121"/>
      <c r="H36" s="128"/>
      <c r="I36" s="125"/>
      <c r="J36" s="105"/>
      <c r="K36" s="78"/>
      <c r="M36" s="79"/>
    </row>
    <row r="37" spans="2:13">
      <c r="B37" s="95"/>
      <c r="C37" s="96"/>
      <c r="D37" s="79"/>
      <c r="E37" s="130"/>
      <c r="F37" s="126"/>
      <c r="G37" s="121"/>
      <c r="H37" s="128"/>
      <c r="I37" s="125"/>
      <c r="J37" s="105"/>
      <c r="K37" s="78"/>
      <c r="M37" s="79"/>
    </row>
    <row r="38" spans="2:13">
      <c r="B38" s="95"/>
      <c r="C38" s="96"/>
      <c r="D38" s="79" t="s">
        <v>29</v>
      </c>
      <c r="E38" s="130"/>
      <c r="F38" s="126"/>
      <c r="G38" s="121"/>
      <c r="H38" s="128"/>
      <c r="I38" s="125"/>
      <c r="J38" s="105"/>
      <c r="K38" s="78"/>
      <c r="M38" s="79"/>
    </row>
    <row r="39" spans="2:13">
      <c r="B39" s="97"/>
      <c r="C39" s="98"/>
      <c r="D39" s="79" t="s">
        <v>30</v>
      </c>
      <c r="E39" s="130"/>
      <c r="F39" s="126"/>
      <c r="G39" s="121"/>
      <c r="H39" s="128"/>
      <c r="I39" s="125"/>
      <c r="J39" s="105"/>
      <c r="K39" s="78"/>
      <c r="M39" s="79"/>
    </row>
    <row r="40" spans="2:13">
      <c r="B40" s="99"/>
      <c r="C40" s="100"/>
      <c r="D40" s="79"/>
      <c r="E40" s="130"/>
      <c r="F40" s="126"/>
      <c r="G40" s="121"/>
      <c r="H40" s="128"/>
      <c r="I40" s="125"/>
      <c r="J40" s="105"/>
      <c r="K40" s="78"/>
      <c r="M40" s="79"/>
    </row>
    <row r="41" spans="2:13">
      <c r="B41" s="99"/>
      <c r="C41" s="100"/>
      <c r="D41" s="79"/>
      <c r="E41" s="130"/>
      <c r="F41" s="126"/>
      <c r="G41" s="121"/>
      <c r="H41" s="128"/>
      <c r="I41" s="125"/>
      <c r="J41" s="105"/>
      <c r="K41" s="78"/>
      <c r="M41" s="79"/>
    </row>
    <row r="42" spans="2:13">
      <c r="B42" s="99"/>
      <c r="C42" s="100"/>
      <c r="D42" s="79"/>
      <c r="E42" s="130"/>
      <c r="F42" s="126"/>
      <c r="G42" s="121"/>
      <c r="H42" s="128"/>
      <c r="I42" s="125"/>
      <c r="J42" s="105"/>
      <c r="K42" s="78"/>
      <c r="M42" s="79"/>
    </row>
    <row r="43" spans="2:13">
      <c r="B43" s="99"/>
      <c r="C43" s="100"/>
      <c r="D43" s="79"/>
      <c r="E43" s="130"/>
      <c r="F43" s="126"/>
      <c r="G43" s="121"/>
      <c r="H43" s="128"/>
      <c r="I43" s="125"/>
      <c r="J43" s="105"/>
      <c r="K43" s="78"/>
      <c r="M43" s="79"/>
    </row>
    <row r="44" spans="2:13">
      <c r="B44" s="99"/>
      <c r="C44" s="100"/>
      <c r="D44" s="79"/>
      <c r="E44" s="130"/>
      <c r="F44" s="126"/>
      <c r="G44" s="121"/>
      <c r="H44" s="128"/>
      <c r="I44" s="118" t="s">
        <v>31</v>
      </c>
      <c r="J44" s="119"/>
      <c r="K44" s="101"/>
      <c r="L44" s="102"/>
      <c r="M44" s="79"/>
    </row>
    <row r="45" spans="2:13">
      <c r="B45" s="99"/>
      <c r="C45" s="100"/>
      <c r="D45" s="79" t="s">
        <v>32</v>
      </c>
      <c r="E45" s="130"/>
      <c r="F45" s="126"/>
      <c r="G45" s="121"/>
      <c r="H45" s="128"/>
      <c r="I45" s="118"/>
      <c r="J45" s="119"/>
      <c r="K45" s="101"/>
      <c r="L45" s="102"/>
      <c r="M45" s="79" t="s">
        <v>33</v>
      </c>
    </row>
    <row r="46" spans="2:13">
      <c r="B46" s="85"/>
      <c r="C46" s="86"/>
      <c r="D46" s="79"/>
      <c r="E46" s="130"/>
      <c r="F46" s="126"/>
      <c r="G46" s="121"/>
      <c r="H46" s="128"/>
      <c r="I46" s="118"/>
      <c r="J46" s="119"/>
      <c r="K46" s="101"/>
      <c r="L46" s="102"/>
      <c r="M46" s="79"/>
    </row>
    <row r="47" spans="2:13">
      <c r="B47" s="85"/>
      <c r="C47" s="86"/>
      <c r="D47" s="79" t="s">
        <v>43</v>
      </c>
      <c r="E47" s="130"/>
      <c r="F47" s="126"/>
      <c r="G47" s="121"/>
      <c r="H47" s="128"/>
      <c r="I47" s="118"/>
      <c r="J47" s="119"/>
      <c r="K47" s="101"/>
      <c r="L47" s="102"/>
      <c r="M47" s="79"/>
    </row>
    <row r="48" spans="2:13">
      <c r="B48" s="78"/>
      <c r="D48" s="79"/>
      <c r="K48" s="78"/>
      <c r="M48" s="79"/>
    </row>
    <row r="49" spans="2:13" ht="15" thickBot="1">
      <c r="B49" s="80"/>
      <c r="C49" s="81"/>
      <c r="D49" s="82"/>
      <c r="K49" s="80"/>
      <c r="L49" s="81"/>
      <c r="M49" s="82"/>
    </row>
    <row r="50" spans="2:13" ht="21.6" thickTop="1">
      <c r="H50" s="107" t="s">
        <v>44</v>
      </c>
    </row>
    <row r="51" spans="2:13" ht="21">
      <c r="F51" s="106" t="s">
        <v>34</v>
      </c>
      <c r="G51" s="106"/>
      <c r="H51" s="107" t="s">
        <v>45</v>
      </c>
    </row>
    <row r="52" spans="2:13" ht="21">
      <c r="C52" s="74"/>
      <c r="F52" s="74"/>
      <c r="G52" s="74"/>
      <c r="H52" s="106" t="s">
        <v>37</v>
      </c>
      <c r="I52" s="107" t="s">
        <v>36</v>
      </c>
    </row>
  </sheetData>
  <mergeCells count="21">
    <mergeCell ref="E29:E32"/>
    <mergeCell ref="E33:E47"/>
    <mergeCell ref="G29:G47"/>
    <mergeCell ref="J44:J47"/>
    <mergeCell ref="F33:F47"/>
    <mergeCell ref="K1:M1"/>
    <mergeCell ref="G2:G20"/>
    <mergeCell ref="H2:H20"/>
    <mergeCell ref="I2:I16"/>
    <mergeCell ref="F29:F32"/>
    <mergeCell ref="K28:M28"/>
    <mergeCell ref="H29:H47"/>
    <mergeCell ref="I44:I47"/>
    <mergeCell ref="I29:I43"/>
    <mergeCell ref="B1:D1"/>
    <mergeCell ref="A2:A18"/>
    <mergeCell ref="B28:D28"/>
    <mergeCell ref="I17:I20"/>
    <mergeCell ref="J17:J20"/>
    <mergeCell ref="F2:F20"/>
    <mergeCell ref="E2:E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889F-E37B-4238-8ADF-A12557B4C492}">
  <dimension ref="A1:S69"/>
  <sheetViews>
    <sheetView zoomScale="80" zoomScaleNormal="80" workbookViewId="0">
      <selection activeCell="C10" sqref="C10"/>
    </sheetView>
  </sheetViews>
  <sheetFormatPr defaultColWidth="9.140625" defaultRowHeight="12.6"/>
  <cols>
    <col min="1" max="1" width="13.7109375" style="29" bestFit="1" customWidth="1"/>
    <col min="2" max="2" width="24.28515625" style="29" customWidth="1"/>
    <col min="3" max="3" width="13.7109375" style="29" bestFit="1" customWidth="1"/>
    <col min="4" max="4" width="25.7109375" style="29" customWidth="1"/>
    <col min="5" max="5" width="9.140625" style="42" customWidth="1"/>
    <col min="6" max="6" width="13.7109375" style="29" bestFit="1" customWidth="1"/>
    <col min="7" max="7" width="23" style="29" customWidth="1"/>
    <col min="8" max="8" width="13.42578125" style="29" bestFit="1" customWidth="1"/>
    <col min="9" max="9" width="25.42578125" style="29" customWidth="1"/>
    <col min="10" max="10" width="9.140625" style="42" customWidth="1"/>
    <col min="11" max="11" width="13.7109375" style="29" bestFit="1" customWidth="1"/>
    <col min="12" max="12" width="24.28515625" style="29" customWidth="1"/>
    <col min="13" max="13" width="13.7109375" style="29" bestFit="1" customWidth="1"/>
    <col min="14" max="14" width="25.7109375" style="29" customWidth="1"/>
    <col min="15" max="15" width="9.140625" style="42"/>
    <col min="16" max="16" width="13.7109375" style="29" bestFit="1" customWidth="1"/>
    <col min="17" max="17" width="23" style="29" customWidth="1"/>
    <col min="18" max="18" width="13.42578125" style="29" bestFit="1" customWidth="1"/>
    <col min="19" max="19" width="25.42578125" style="29" customWidth="1"/>
    <col min="20" max="16384" width="9.140625" style="29"/>
  </cols>
  <sheetData>
    <row r="1" spans="1:19" ht="30" thickBot="1">
      <c r="A1" s="115" t="s">
        <v>22</v>
      </c>
      <c r="B1" s="115"/>
      <c r="C1" s="115"/>
      <c r="D1" s="115"/>
      <c r="F1" s="115" t="s">
        <v>25</v>
      </c>
      <c r="G1" s="115"/>
      <c r="H1" s="115"/>
      <c r="I1" s="115"/>
      <c r="K1" s="115"/>
      <c r="L1" s="115"/>
      <c r="M1" s="115"/>
      <c r="N1" s="115"/>
      <c r="P1" s="115"/>
      <c r="Q1" s="115"/>
      <c r="R1" s="115"/>
      <c r="S1" s="115"/>
    </row>
    <row r="2" spans="1:19" ht="29.45">
      <c r="A2" s="43">
        <v>43831</v>
      </c>
      <c r="B2" s="44" t="s">
        <v>46</v>
      </c>
      <c r="C2" s="43"/>
      <c r="D2" s="45"/>
      <c r="F2" s="43" t="s">
        <v>47</v>
      </c>
      <c r="G2" s="44" t="s">
        <v>47</v>
      </c>
      <c r="H2" s="46"/>
      <c r="I2" s="47"/>
      <c r="K2" s="43"/>
      <c r="L2" s="44"/>
      <c r="M2" s="38"/>
      <c r="N2" s="32"/>
      <c r="P2" s="43"/>
      <c r="Q2" s="44"/>
      <c r="R2" s="46"/>
      <c r="S2" s="47"/>
    </row>
    <row r="3" spans="1:19" ht="29.45">
      <c r="A3" s="38"/>
      <c r="B3" s="33"/>
      <c r="C3" s="48"/>
      <c r="D3" s="49"/>
      <c r="F3" s="48" t="s">
        <v>48</v>
      </c>
      <c r="G3" s="50" t="s">
        <v>48</v>
      </c>
      <c r="H3" s="51"/>
      <c r="I3" s="52"/>
      <c r="K3" s="48"/>
      <c r="L3" s="50"/>
      <c r="M3" s="48"/>
      <c r="N3" s="49"/>
      <c r="P3" s="48"/>
      <c r="Q3" s="50"/>
      <c r="R3" s="51"/>
      <c r="S3" s="52"/>
    </row>
    <row r="4" spans="1:19" ht="29.45">
      <c r="A4" s="38"/>
      <c r="B4" s="33"/>
      <c r="C4" s="46"/>
      <c r="D4" s="53"/>
      <c r="F4" s="46" t="s">
        <v>49</v>
      </c>
      <c r="G4" s="54" t="s">
        <v>49</v>
      </c>
      <c r="H4" s="38"/>
      <c r="I4" s="34"/>
      <c r="K4" s="46"/>
      <c r="L4" s="54"/>
      <c r="M4" s="38"/>
      <c r="N4" s="34"/>
      <c r="P4" s="46"/>
      <c r="Q4" s="54"/>
      <c r="R4" s="38"/>
      <c r="S4" s="34"/>
    </row>
    <row r="5" spans="1:19" ht="30" thickBot="1">
      <c r="A5" s="38"/>
      <c r="B5" s="36"/>
      <c r="C5" s="38"/>
      <c r="D5" s="37"/>
      <c r="F5" s="38"/>
      <c r="G5" s="36"/>
      <c r="H5" s="38"/>
      <c r="I5" s="37"/>
      <c r="K5" s="38"/>
      <c r="L5" s="36"/>
      <c r="M5" s="38"/>
      <c r="N5" s="37"/>
      <c r="P5" s="38"/>
      <c r="Q5" s="36"/>
      <c r="R5" s="38"/>
      <c r="S5" s="37"/>
    </row>
    <row r="6" spans="1:19" ht="29.45">
      <c r="A6" s="38"/>
      <c r="B6" s="33"/>
      <c r="C6" s="39"/>
      <c r="D6" s="34"/>
      <c r="F6" s="38"/>
      <c r="G6" s="33"/>
      <c r="H6" s="39"/>
      <c r="I6" s="34"/>
      <c r="K6" s="38"/>
      <c r="L6" s="33"/>
      <c r="M6" s="39"/>
      <c r="N6" s="34"/>
      <c r="P6" s="38"/>
      <c r="Q6" s="33"/>
      <c r="R6" s="39"/>
      <c r="S6" s="34"/>
    </row>
    <row r="7" spans="1:19">
      <c r="A7" s="42"/>
      <c r="B7" s="42"/>
      <c r="C7" s="42"/>
      <c r="D7" s="42"/>
      <c r="F7" s="42"/>
      <c r="G7" s="42"/>
      <c r="H7" s="42"/>
      <c r="I7" s="42"/>
      <c r="K7" s="42"/>
      <c r="L7" s="42"/>
      <c r="M7" s="42"/>
      <c r="N7" s="42"/>
      <c r="P7" s="42"/>
      <c r="Q7" s="42"/>
      <c r="R7" s="42"/>
      <c r="S7" s="42"/>
    </row>
    <row r="8" spans="1:19" ht="30" thickBot="1">
      <c r="A8" s="115" t="s">
        <v>50</v>
      </c>
      <c r="B8" s="115"/>
      <c r="C8" s="115"/>
      <c r="D8" s="115"/>
      <c r="F8" s="115"/>
      <c r="G8" s="115"/>
      <c r="H8" s="115"/>
      <c r="I8" s="115"/>
      <c r="K8" s="115"/>
      <c r="L8" s="115"/>
      <c r="M8" s="115"/>
      <c r="N8" s="115"/>
      <c r="P8" s="115"/>
      <c r="Q8" s="115"/>
      <c r="R8" s="115"/>
      <c r="S8" s="115"/>
    </row>
    <row r="9" spans="1:19" ht="29.45">
      <c r="A9" s="55" t="s">
        <v>51</v>
      </c>
      <c r="B9" s="56"/>
      <c r="C9" s="43" t="s">
        <v>52</v>
      </c>
      <c r="D9" s="45"/>
      <c r="F9" s="48"/>
      <c r="G9" s="57"/>
      <c r="H9" s="55"/>
      <c r="I9" s="58"/>
      <c r="K9" s="55"/>
      <c r="L9" s="56"/>
      <c r="M9" s="55"/>
      <c r="N9" s="58"/>
      <c r="P9" s="55"/>
      <c r="Q9" s="56"/>
      <c r="R9" s="55"/>
      <c r="S9" s="58"/>
    </row>
    <row r="10" spans="1:19" ht="29.45">
      <c r="A10" s="59" t="s">
        <v>25</v>
      </c>
      <c r="B10" s="60"/>
      <c r="C10" s="48"/>
      <c r="D10" s="49"/>
      <c r="F10" s="55"/>
      <c r="G10" s="61"/>
      <c r="H10" s="59"/>
      <c r="I10" s="62"/>
      <c r="K10" s="48"/>
      <c r="L10" s="50"/>
      <c r="M10" s="59"/>
      <c r="N10" s="62"/>
      <c r="P10" s="55"/>
      <c r="Q10" s="61"/>
      <c r="R10" s="55"/>
      <c r="S10" s="63"/>
    </row>
    <row r="11" spans="1:19" ht="29.45">
      <c r="A11" s="38"/>
      <c r="B11" s="33"/>
      <c r="C11" s="46"/>
      <c r="D11" s="53"/>
      <c r="F11" s="55"/>
      <c r="G11" s="61"/>
      <c r="H11" s="55"/>
      <c r="I11" s="63"/>
      <c r="K11" s="38"/>
      <c r="L11" s="33"/>
      <c r="M11" s="46"/>
      <c r="N11" s="53"/>
      <c r="P11" s="55"/>
      <c r="Q11" s="61"/>
      <c r="R11" s="55"/>
      <c r="S11" s="63"/>
    </row>
    <row r="12" spans="1:19" ht="30" thickBot="1">
      <c r="A12" s="38"/>
      <c r="B12" s="36"/>
      <c r="C12" s="38"/>
      <c r="D12" s="37"/>
      <c r="F12" s="55"/>
      <c r="G12" s="64"/>
      <c r="H12" s="55"/>
      <c r="I12" s="65"/>
      <c r="K12" s="38"/>
      <c r="L12" s="36"/>
      <c r="M12" s="38"/>
      <c r="N12" s="37"/>
      <c r="P12" s="55"/>
      <c r="Q12" s="64"/>
      <c r="R12" s="55"/>
      <c r="S12" s="65"/>
    </row>
    <row r="13" spans="1:19" ht="29.45">
      <c r="A13" s="38"/>
      <c r="B13" s="33"/>
      <c r="C13" s="39"/>
      <c r="D13" s="34"/>
      <c r="F13" s="38"/>
      <c r="G13" s="33"/>
      <c r="H13" s="39"/>
      <c r="I13" s="34"/>
      <c r="K13" s="38"/>
      <c r="L13" s="33"/>
      <c r="M13" s="39"/>
      <c r="N13" s="34"/>
      <c r="P13" s="38"/>
      <c r="Q13" s="33"/>
      <c r="R13" s="39"/>
      <c r="S13" s="34"/>
    </row>
    <row r="14" spans="1:19">
      <c r="A14" s="42"/>
      <c r="B14" s="42"/>
      <c r="C14" s="42"/>
      <c r="D14" s="42"/>
      <c r="F14" s="42"/>
      <c r="G14" s="42"/>
      <c r="H14" s="42"/>
      <c r="I14" s="42"/>
      <c r="K14" s="42"/>
      <c r="L14" s="42"/>
      <c r="M14" s="42"/>
      <c r="N14" s="42"/>
      <c r="P14" s="42"/>
      <c r="Q14" s="42"/>
      <c r="R14" s="42"/>
      <c r="S14" s="42"/>
    </row>
    <row r="15" spans="1:19" ht="30" thickBot="1">
      <c r="A15" s="115"/>
      <c r="B15" s="115"/>
      <c r="C15" s="115"/>
      <c r="D15" s="115"/>
      <c r="F15" s="115"/>
      <c r="G15" s="115"/>
      <c r="H15" s="115"/>
      <c r="I15" s="115"/>
      <c r="K15" s="115"/>
      <c r="L15" s="115"/>
      <c r="M15" s="115"/>
      <c r="N15" s="115"/>
      <c r="P15" s="115"/>
      <c r="Q15" s="115"/>
      <c r="R15" s="115"/>
      <c r="S15" s="115"/>
    </row>
    <row r="16" spans="1:19" ht="29.45">
      <c r="A16" s="38"/>
      <c r="B16" s="31"/>
      <c r="C16" s="59"/>
      <c r="D16" s="66"/>
      <c r="F16" s="55"/>
      <c r="G16" s="56"/>
      <c r="H16" s="43"/>
      <c r="I16" s="45"/>
      <c r="K16" s="46"/>
      <c r="L16" s="67"/>
      <c r="M16" s="59"/>
      <c r="N16" s="66"/>
      <c r="P16" s="55"/>
      <c r="Q16" s="56"/>
      <c r="R16" s="43"/>
      <c r="S16" s="45"/>
    </row>
    <row r="17" spans="1:19" ht="29.45">
      <c r="A17" s="38"/>
      <c r="B17" s="33"/>
      <c r="C17" s="38"/>
      <c r="D17" s="34"/>
      <c r="F17" s="59"/>
      <c r="G17" s="60"/>
      <c r="H17" s="38"/>
      <c r="I17" s="34"/>
      <c r="K17" s="38"/>
      <c r="L17" s="33"/>
      <c r="M17" s="38"/>
      <c r="N17" s="34"/>
      <c r="P17" s="59"/>
      <c r="Q17" s="60"/>
      <c r="R17" s="38"/>
      <c r="S17" s="34"/>
    </row>
    <row r="18" spans="1:19" ht="29.45">
      <c r="A18" s="38"/>
      <c r="B18" s="33"/>
      <c r="C18" s="38"/>
      <c r="D18" s="34"/>
      <c r="F18" s="38"/>
      <c r="G18" s="33"/>
      <c r="H18" s="38"/>
      <c r="I18" s="34"/>
      <c r="K18" s="38"/>
      <c r="L18" s="33"/>
      <c r="M18" s="38"/>
      <c r="N18" s="34"/>
      <c r="P18" s="38"/>
      <c r="Q18" s="33"/>
      <c r="R18" s="38"/>
      <c r="S18" s="34"/>
    </row>
    <row r="19" spans="1:19" ht="30" thickBot="1">
      <c r="A19" s="38"/>
      <c r="B19" s="36"/>
      <c r="C19" s="38"/>
      <c r="D19" s="37"/>
      <c r="F19" s="38"/>
      <c r="G19" s="36"/>
      <c r="H19" s="38"/>
      <c r="I19" s="37"/>
      <c r="K19" s="38"/>
      <c r="L19" s="36"/>
      <c r="M19" s="38"/>
      <c r="N19" s="37"/>
      <c r="P19" s="38"/>
      <c r="Q19" s="36"/>
      <c r="R19" s="38"/>
      <c r="S19" s="37"/>
    </row>
    <row r="20" spans="1:19" ht="29.45">
      <c r="A20" s="38"/>
      <c r="B20" s="33"/>
      <c r="C20" s="39"/>
      <c r="D20" s="34"/>
      <c r="F20" s="38"/>
      <c r="G20" s="33"/>
      <c r="H20" s="39"/>
      <c r="I20" s="34"/>
      <c r="K20" s="38"/>
      <c r="L20" s="33"/>
      <c r="M20" s="39"/>
      <c r="N20" s="34"/>
      <c r="P20" s="38"/>
      <c r="Q20" s="33"/>
      <c r="R20" s="39"/>
      <c r="S20" s="34"/>
    </row>
    <row r="21" spans="1:19">
      <c r="A21" s="42"/>
      <c r="B21" s="42"/>
      <c r="C21" s="42"/>
      <c r="D21" s="42"/>
      <c r="F21" s="42"/>
      <c r="G21" s="42"/>
      <c r="H21" s="42"/>
      <c r="I21" s="42"/>
      <c r="K21" s="42"/>
      <c r="L21" s="42"/>
      <c r="M21" s="42"/>
      <c r="N21" s="42"/>
      <c r="P21" s="42"/>
      <c r="Q21" s="42"/>
      <c r="R21" s="42"/>
      <c r="S21" s="42"/>
    </row>
    <row r="22" spans="1:19" ht="30" thickBot="1">
      <c r="A22" s="115"/>
      <c r="B22" s="115"/>
      <c r="C22" s="115"/>
      <c r="D22" s="115"/>
      <c r="F22" s="115"/>
      <c r="G22" s="115"/>
      <c r="H22" s="115"/>
      <c r="I22" s="115"/>
      <c r="K22" s="115"/>
      <c r="L22" s="115"/>
      <c r="M22" s="115"/>
      <c r="N22" s="115"/>
      <c r="P22" s="115"/>
      <c r="Q22" s="115"/>
      <c r="R22" s="115"/>
      <c r="S22" s="115"/>
    </row>
    <row r="23" spans="1:19" ht="29.45">
      <c r="A23" s="48"/>
      <c r="B23" s="57"/>
      <c r="C23" s="55"/>
      <c r="D23" s="58"/>
      <c r="F23" s="48"/>
      <c r="G23" s="57"/>
      <c r="H23" s="55"/>
      <c r="I23" s="58"/>
      <c r="K23" s="48"/>
      <c r="L23" s="57"/>
      <c r="M23" s="55"/>
      <c r="N23" s="58"/>
      <c r="P23" s="48"/>
      <c r="Q23" s="57"/>
      <c r="R23" s="46"/>
      <c r="S23" s="47"/>
    </row>
    <row r="24" spans="1:19" ht="29.45">
      <c r="A24" s="38"/>
      <c r="B24" s="33"/>
      <c r="C24" s="59"/>
      <c r="D24" s="62"/>
      <c r="F24" s="38"/>
      <c r="G24" s="33"/>
      <c r="H24" s="38"/>
      <c r="I24" s="34"/>
      <c r="K24" s="38"/>
      <c r="L24" s="33"/>
      <c r="M24" s="59"/>
      <c r="N24" s="62"/>
      <c r="P24" s="38"/>
      <c r="Q24" s="33"/>
      <c r="R24" s="38"/>
      <c r="S24" s="34"/>
    </row>
    <row r="25" spans="1:19" ht="29.45">
      <c r="A25" s="38"/>
      <c r="B25" s="33"/>
      <c r="C25" s="38"/>
      <c r="D25" s="34"/>
      <c r="F25" s="38"/>
      <c r="G25" s="33"/>
      <c r="H25" s="38"/>
      <c r="I25" s="34"/>
      <c r="K25" s="38"/>
      <c r="L25" s="33"/>
      <c r="M25" s="38"/>
      <c r="N25" s="34"/>
      <c r="P25" s="38"/>
      <c r="Q25" s="33"/>
      <c r="R25" s="38"/>
      <c r="S25" s="34"/>
    </row>
    <row r="26" spans="1:19" ht="30" thickBot="1">
      <c r="A26" s="38"/>
      <c r="B26" s="36"/>
      <c r="C26" s="38"/>
      <c r="D26" s="37"/>
      <c r="F26" s="38"/>
      <c r="G26" s="36"/>
      <c r="H26" s="38"/>
      <c r="I26" s="37"/>
      <c r="K26" s="38"/>
      <c r="L26" s="36"/>
      <c r="M26" s="38"/>
      <c r="N26" s="37"/>
      <c r="P26" s="38"/>
      <c r="Q26" s="36"/>
      <c r="R26" s="38"/>
      <c r="S26" s="37"/>
    </row>
    <row r="27" spans="1:19" ht="29.45">
      <c r="A27" s="38"/>
      <c r="B27" s="33"/>
      <c r="C27" s="39"/>
      <c r="D27" s="34"/>
      <c r="F27" s="38"/>
      <c r="G27" s="33"/>
      <c r="H27" s="39"/>
      <c r="I27" s="34"/>
      <c r="K27" s="38"/>
      <c r="L27" s="33"/>
      <c r="M27" s="39"/>
      <c r="N27" s="34"/>
      <c r="P27" s="38"/>
      <c r="Q27" s="33"/>
      <c r="R27" s="39"/>
      <c r="S27" s="34"/>
    </row>
    <row r="28" spans="1:19">
      <c r="A28" s="42"/>
      <c r="B28" s="42"/>
      <c r="C28" s="42"/>
      <c r="D28" s="42"/>
      <c r="F28" s="42"/>
      <c r="G28" s="42"/>
      <c r="H28" s="42"/>
      <c r="I28" s="42"/>
      <c r="K28" s="42"/>
      <c r="L28" s="42"/>
      <c r="M28" s="42"/>
      <c r="N28" s="42"/>
      <c r="P28" s="42"/>
      <c r="Q28" s="42"/>
      <c r="R28" s="42"/>
      <c r="S28" s="42"/>
    </row>
    <row r="29" spans="1:19" ht="30" thickBot="1">
      <c r="A29" s="115" t="s">
        <v>53</v>
      </c>
      <c r="B29" s="115"/>
      <c r="C29" s="115"/>
      <c r="D29" s="115"/>
      <c r="F29" s="115"/>
      <c r="G29" s="115"/>
      <c r="H29" s="115"/>
      <c r="I29" s="115"/>
      <c r="K29" s="115" t="s">
        <v>53</v>
      </c>
      <c r="L29" s="115"/>
      <c r="M29" s="115"/>
      <c r="N29" s="115"/>
      <c r="P29" s="115"/>
      <c r="Q29" s="115"/>
      <c r="R29" s="115"/>
      <c r="S29" s="115"/>
    </row>
    <row r="30" spans="1:19" ht="29.45">
      <c r="A30" s="48"/>
      <c r="B30" s="57"/>
      <c r="C30" s="55"/>
      <c r="D30" s="58"/>
      <c r="F30" s="48"/>
      <c r="G30" s="57"/>
      <c r="H30" s="43"/>
      <c r="I30" s="45"/>
      <c r="K30" s="48"/>
      <c r="L30" s="57"/>
      <c r="M30" s="55"/>
      <c r="N30" s="58"/>
      <c r="P30" s="48"/>
      <c r="Q30" s="57"/>
      <c r="R30" s="43"/>
      <c r="S30" s="45"/>
    </row>
    <row r="31" spans="1:19" ht="29.45">
      <c r="A31" s="38"/>
      <c r="B31" s="33"/>
      <c r="C31" s="59"/>
      <c r="D31" s="62"/>
      <c r="F31" s="38"/>
      <c r="G31" s="33"/>
      <c r="H31" s="38"/>
      <c r="I31" s="34"/>
      <c r="K31" s="38"/>
      <c r="L31" s="33"/>
      <c r="M31" s="59"/>
      <c r="N31" s="62"/>
      <c r="P31" s="38"/>
      <c r="Q31" s="33"/>
      <c r="R31" s="38"/>
      <c r="S31" s="34"/>
    </row>
    <row r="32" spans="1:19" ht="29.45">
      <c r="A32" s="38"/>
      <c r="B32" s="33"/>
      <c r="C32" s="38"/>
      <c r="D32" s="34"/>
      <c r="F32" s="38"/>
      <c r="G32" s="33"/>
      <c r="H32" s="38"/>
      <c r="I32" s="34"/>
      <c r="K32" s="38"/>
      <c r="L32" s="33"/>
      <c r="M32" s="38"/>
      <c r="N32" s="34"/>
      <c r="P32" s="38"/>
      <c r="Q32" s="33"/>
      <c r="R32" s="38"/>
      <c r="S32" s="34"/>
    </row>
    <row r="33" spans="1:19" ht="30" thickBot="1">
      <c r="A33" s="38"/>
      <c r="B33" s="36"/>
      <c r="C33" s="38"/>
      <c r="D33" s="37"/>
      <c r="F33" s="38"/>
      <c r="G33" s="36"/>
      <c r="H33" s="38"/>
      <c r="I33" s="37"/>
      <c r="K33" s="38"/>
      <c r="L33" s="36"/>
      <c r="M33" s="38"/>
      <c r="N33" s="37"/>
      <c r="P33" s="38"/>
      <c r="Q33" s="36"/>
      <c r="R33" s="38"/>
      <c r="S33" s="37"/>
    </row>
    <row r="34" spans="1:19" ht="29.45">
      <c r="A34" s="38"/>
      <c r="B34" s="33"/>
      <c r="C34" s="39"/>
      <c r="D34" s="34"/>
      <c r="F34" s="38"/>
      <c r="G34" s="33"/>
      <c r="H34" s="39"/>
      <c r="I34" s="34"/>
      <c r="K34" s="38"/>
      <c r="L34" s="33"/>
      <c r="M34" s="39"/>
      <c r="N34" s="34"/>
      <c r="P34" s="38"/>
      <c r="Q34" s="33"/>
      <c r="R34" s="39"/>
      <c r="S34" s="34"/>
    </row>
    <row r="35" spans="1:19">
      <c r="A35" s="42"/>
      <c r="B35" s="42"/>
      <c r="C35" s="42"/>
      <c r="D35" s="42"/>
      <c r="F35" s="42"/>
      <c r="G35" s="42"/>
      <c r="H35" s="42"/>
      <c r="I35" s="42"/>
      <c r="K35" s="42"/>
      <c r="L35" s="42"/>
      <c r="M35" s="42"/>
      <c r="N35" s="42"/>
      <c r="P35" s="42"/>
      <c r="Q35" s="42"/>
      <c r="R35" s="42"/>
      <c r="S35" s="42"/>
    </row>
    <row r="36" spans="1:19" ht="30" thickBot="1">
      <c r="A36" s="115"/>
      <c r="B36" s="115"/>
      <c r="C36" s="115"/>
      <c r="D36" s="115"/>
      <c r="F36" s="115"/>
      <c r="G36" s="115"/>
      <c r="H36" s="115"/>
      <c r="I36" s="115"/>
      <c r="K36" s="115"/>
      <c r="L36" s="115"/>
      <c r="M36" s="115"/>
      <c r="N36" s="115"/>
      <c r="P36" s="115"/>
      <c r="Q36" s="115"/>
      <c r="R36" s="115"/>
      <c r="S36" s="115"/>
    </row>
    <row r="37" spans="1:19" ht="29.45">
      <c r="A37" s="48"/>
      <c r="B37" s="57"/>
      <c r="C37" s="43"/>
      <c r="D37" s="45"/>
      <c r="F37" s="48"/>
      <c r="G37" s="57"/>
      <c r="H37" s="43"/>
      <c r="I37" s="45"/>
      <c r="K37" s="48"/>
      <c r="L37" s="57"/>
      <c r="M37" s="43"/>
      <c r="N37" s="45"/>
      <c r="P37" s="48"/>
      <c r="Q37" s="57"/>
      <c r="R37" s="43"/>
      <c r="S37" s="45"/>
    </row>
    <row r="38" spans="1:19" ht="29.45">
      <c r="A38" s="38"/>
      <c r="B38" s="33"/>
      <c r="C38" s="38"/>
      <c r="D38" s="34"/>
      <c r="F38" s="38"/>
      <c r="G38" s="33"/>
      <c r="H38" s="38"/>
      <c r="I38" s="34"/>
      <c r="K38" s="38"/>
      <c r="L38" s="33"/>
      <c r="M38" s="38"/>
      <c r="N38" s="34"/>
      <c r="P38" s="38"/>
      <c r="Q38" s="33"/>
      <c r="R38" s="38"/>
      <c r="S38" s="34"/>
    </row>
    <row r="39" spans="1:19" ht="29.45">
      <c r="A39" s="38"/>
      <c r="B39" s="33"/>
      <c r="C39" s="38"/>
      <c r="D39" s="34"/>
      <c r="F39" s="38"/>
      <c r="G39" s="33"/>
      <c r="H39" s="38"/>
      <c r="I39" s="34"/>
      <c r="K39" s="38"/>
      <c r="L39" s="33"/>
      <c r="M39" s="38"/>
      <c r="N39" s="34"/>
      <c r="P39" s="38"/>
      <c r="Q39" s="33"/>
      <c r="R39" s="38"/>
      <c r="S39" s="34"/>
    </row>
    <row r="40" spans="1:19" ht="30" thickBot="1">
      <c r="A40" s="38"/>
      <c r="B40" s="36"/>
      <c r="C40" s="38"/>
      <c r="D40" s="37"/>
      <c r="F40" s="38"/>
      <c r="G40" s="36"/>
      <c r="H40" s="38"/>
      <c r="I40" s="37"/>
      <c r="K40" s="38"/>
      <c r="L40" s="36"/>
      <c r="M40" s="38"/>
      <c r="N40" s="37"/>
      <c r="P40" s="38"/>
      <c r="Q40" s="36"/>
      <c r="R40" s="38"/>
      <c r="S40" s="37"/>
    </row>
    <row r="41" spans="1:19" ht="29.45">
      <c r="A41" s="38"/>
      <c r="B41" s="33">
        <v>25</v>
      </c>
      <c r="C41" s="39"/>
      <c r="D41" s="34">
        <v>25</v>
      </c>
      <c r="F41" s="38"/>
      <c r="G41" s="33">
        <v>200</v>
      </c>
      <c r="H41" s="39"/>
      <c r="I41" s="34">
        <v>200</v>
      </c>
      <c r="K41" s="38"/>
      <c r="L41" s="33">
        <v>25</v>
      </c>
      <c r="M41" s="39"/>
      <c r="N41" s="34">
        <v>25</v>
      </c>
      <c r="P41" s="38"/>
      <c r="Q41" s="33">
        <v>200</v>
      </c>
      <c r="R41" s="39"/>
      <c r="S41" s="34">
        <v>200</v>
      </c>
    </row>
    <row r="42" spans="1:19">
      <c r="A42" s="42"/>
      <c r="B42" s="42"/>
      <c r="C42" s="42"/>
      <c r="D42" s="42"/>
      <c r="F42" s="42"/>
      <c r="G42" s="42"/>
      <c r="H42" s="42"/>
      <c r="I42" s="42"/>
      <c r="K42" s="42"/>
      <c r="L42" s="42"/>
      <c r="M42" s="42"/>
      <c r="N42" s="42"/>
      <c r="P42" s="42"/>
      <c r="Q42" s="42"/>
      <c r="R42" s="42"/>
      <c r="S42" s="42"/>
    </row>
    <row r="43" spans="1:19" ht="30" thickBot="1">
      <c r="A43" s="115"/>
      <c r="B43" s="115"/>
      <c r="C43" s="115"/>
      <c r="D43" s="115"/>
      <c r="F43" s="115"/>
      <c r="G43" s="115"/>
      <c r="H43" s="115"/>
      <c r="I43" s="115"/>
      <c r="K43" s="115"/>
      <c r="L43" s="115"/>
      <c r="M43" s="115"/>
      <c r="N43" s="115"/>
      <c r="P43" s="115"/>
      <c r="Q43" s="115"/>
      <c r="R43" s="115"/>
      <c r="S43" s="115"/>
    </row>
    <row r="44" spans="1:19" ht="29.45">
      <c r="A44" s="55"/>
      <c r="B44" s="56"/>
      <c r="C44" s="48"/>
      <c r="D44" s="68"/>
      <c r="F44" s="55"/>
      <c r="G44" s="56"/>
      <c r="H44" s="48"/>
      <c r="I44" s="68"/>
      <c r="K44" s="55"/>
      <c r="L44" s="56"/>
      <c r="M44" s="48"/>
      <c r="N44" s="68"/>
      <c r="P44" s="55"/>
      <c r="Q44" s="56"/>
      <c r="R44" s="48"/>
      <c r="S44" s="68"/>
    </row>
    <row r="45" spans="1:19" ht="29.45">
      <c r="A45" s="38"/>
      <c r="B45" s="33"/>
      <c r="C45" s="38"/>
      <c r="D45" s="34"/>
      <c r="F45" s="38"/>
      <c r="G45" s="33"/>
      <c r="H45" s="38"/>
      <c r="I45" s="34"/>
      <c r="K45" s="38"/>
      <c r="L45" s="33"/>
      <c r="M45" s="38"/>
      <c r="N45" s="34"/>
      <c r="P45" s="38"/>
      <c r="Q45" s="33"/>
      <c r="R45" s="38"/>
      <c r="S45" s="34"/>
    </row>
    <row r="46" spans="1:19" ht="29.45">
      <c r="A46" s="38"/>
      <c r="B46" s="33"/>
      <c r="C46" s="38"/>
      <c r="D46" s="34"/>
      <c r="F46" s="38"/>
      <c r="G46" s="33"/>
      <c r="H46" s="38"/>
      <c r="I46" s="34"/>
      <c r="K46" s="38"/>
      <c r="L46" s="33"/>
      <c r="M46" s="38"/>
      <c r="N46" s="34"/>
      <c r="P46" s="38"/>
      <c r="Q46" s="33"/>
      <c r="R46" s="38"/>
      <c r="S46" s="34"/>
    </row>
    <row r="47" spans="1:19" ht="30" thickBot="1">
      <c r="A47" s="38"/>
      <c r="B47" s="36"/>
      <c r="C47" s="38"/>
      <c r="D47" s="37"/>
      <c r="F47" s="38"/>
      <c r="G47" s="36"/>
      <c r="H47" s="38"/>
      <c r="I47" s="37"/>
      <c r="K47" s="38"/>
      <c r="L47" s="36"/>
      <c r="M47" s="38"/>
      <c r="N47" s="37"/>
      <c r="P47" s="38"/>
      <c r="Q47" s="36"/>
      <c r="R47" s="38"/>
      <c r="S47" s="37"/>
    </row>
    <row r="48" spans="1:19" ht="29.45">
      <c r="A48" s="38"/>
      <c r="B48" s="33">
        <v>15000</v>
      </c>
      <c r="C48" s="39"/>
      <c r="D48" s="34">
        <v>15000</v>
      </c>
      <c r="F48" s="38"/>
      <c r="G48" s="33">
        <v>1600</v>
      </c>
      <c r="H48" s="39"/>
      <c r="I48" s="34">
        <v>1600</v>
      </c>
      <c r="K48" s="38"/>
      <c r="L48" s="33">
        <v>15000</v>
      </c>
      <c r="M48" s="39"/>
      <c r="N48" s="34">
        <v>15000</v>
      </c>
      <c r="P48" s="38"/>
      <c r="Q48" s="33">
        <v>1600</v>
      </c>
      <c r="R48" s="39"/>
      <c r="S48" s="34">
        <v>1600</v>
      </c>
    </row>
    <row r="49" spans="1:19">
      <c r="A49" s="42"/>
      <c r="B49" s="42"/>
      <c r="C49" s="42"/>
      <c r="D49" s="42"/>
      <c r="F49" s="42"/>
      <c r="G49" s="42"/>
      <c r="H49" s="42"/>
      <c r="I49" s="42"/>
      <c r="K49" s="42"/>
      <c r="L49" s="42"/>
      <c r="M49" s="42"/>
      <c r="N49" s="42"/>
      <c r="P49" s="42"/>
      <c r="Q49" s="42"/>
      <c r="R49" s="42"/>
      <c r="S49" s="42"/>
    </row>
    <row r="50" spans="1:19" ht="30" thickBot="1">
      <c r="A50" s="115"/>
      <c r="B50" s="115"/>
      <c r="C50" s="115"/>
      <c r="D50" s="115"/>
      <c r="F50" s="115"/>
      <c r="G50" s="115"/>
      <c r="H50" s="115"/>
      <c r="I50" s="115"/>
      <c r="K50" s="115"/>
      <c r="L50" s="115"/>
      <c r="M50" s="115"/>
      <c r="N50" s="115"/>
      <c r="P50" s="115"/>
      <c r="Q50" s="115"/>
      <c r="R50" s="115"/>
      <c r="S50" s="115"/>
    </row>
    <row r="51" spans="1:19" ht="29.45">
      <c r="A51" s="46"/>
      <c r="B51" s="67"/>
      <c r="C51" s="48"/>
      <c r="D51" s="68"/>
      <c r="F51" s="55"/>
      <c r="G51" s="56"/>
      <c r="H51" s="48"/>
      <c r="I51" s="68"/>
      <c r="K51" s="46"/>
      <c r="L51" s="67"/>
      <c r="M51" s="48"/>
      <c r="N51" s="68"/>
      <c r="P51" s="55"/>
      <c r="Q51" s="56"/>
      <c r="R51" s="48"/>
      <c r="S51" s="68"/>
    </row>
    <row r="52" spans="1:19" ht="29.45">
      <c r="A52" s="38"/>
      <c r="B52" s="33"/>
      <c r="C52" s="38"/>
      <c r="D52" s="34"/>
      <c r="F52" s="38"/>
      <c r="G52" s="33"/>
      <c r="H52" s="38"/>
      <c r="I52" s="34"/>
      <c r="K52" s="38"/>
      <c r="L52" s="33"/>
      <c r="M52" s="38"/>
      <c r="N52" s="34"/>
      <c r="P52" s="38"/>
      <c r="Q52" s="33"/>
      <c r="R52" s="38"/>
      <c r="S52" s="34"/>
    </row>
    <row r="53" spans="1:19" ht="29.45">
      <c r="A53" s="38"/>
      <c r="B53" s="33"/>
      <c r="C53" s="38"/>
      <c r="D53" s="34"/>
      <c r="F53" s="38"/>
      <c r="G53" s="33"/>
      <c r="H53" s="38"/>
      <c r="I53" s="34"/>
      <c r="K53" s="38"/>
      <c r="L53" s="33"/>
      <c r="M53" s="38"/>
      <c r="N53" s="34"/>
      <c r="P53" s="38"/>
      <c r="Q53" s="33"/>
      <c r="R53" s="38"/>
      <c r="S53" s="34"/>
    </row>
    <row r="54" spans="1:19" ht="30" thickBot="1">
      <c r="A54" s="38"/>
      <c r="B54" s="36"/>
      <c r="C54" s="38"/>
      <c r="D54" s="37"/>
      <c r="F54" s="38"/>
      <c r="G54" s="36"/>
      <c r="H54" s="38"/>
      <c r="I54" s="37"/>
      <c r="K54" s="38"/>
      <c r="L54" s="36"/>
      <c r="M54" s="38"/>
      <c r="N54" s="37"/>
      <c r="P54" s="38"/>
      <c r="Q54" s="36"/>
      <c r="R54" s="38"/>
      <c r="S54" s="37"/>
    </row>
    <row r="55" spans="1:19" ht="29.45">
      <c r="A55" s="38"/>
      <c r="B55" s="33">
        <v>4700</v>
      </c>
      <c r="C55" s="39"/>
      <c r="D55" s="34">
        <v>4700</v>
      </c>
      <c r="F55" s="38"/>
      <c r="G55" s="33">
        <v>1000</v>
      </c>
      <c r="H55" s="39"/>
      <c r="I55" s="34">
        <v>1600</v>
      </c>
      <c r="K55" s="38"/>
      <c r="L55" s="33">
        <v>4700</v>
      </c>
      <c r="M55" s="39"/>
      <c r="N55" s="34">
        <v>4700</v>
      </c>
      <c r="P55" s="38"/>
      <c r="Q55" s="33">
        <v>1000</v>
      </c>
      <c r="R55" s="39"/>
      <c r="S55" s="34">
        <v>1600</v>
      </c>
    </row>
    <row r="56" spans="1:19">
      <c r="A56" s="42"/>
      <c r="B56" s="42"/>
      <c r="C56" s="42"/>
      <c r="D56" s="42"/>
      <c r="F56" s="42"/>
      <c r="G56" s="42"/>
      <c r="H56" s="42"/>
      <c r="I56" s="42"/>
      <c r="K56" s="42"/>
      <c r="L56" s="42"/>
      <c r="M56" s="42"/>
      <c r="N56" s="42"/>
      <c r="P56" s="42"/>
      <c r="Q56" s="42"/>
      <c r="R56" s="42"/>
      <c r="S56" s="42"/>
    </row>
    <row r="57" spans="1:19" ht="30" thickBot="1">
      <c r="A57" s="115"/>
      <c r="B57" s="115"/>
      <c r="C57" s="115"/>
      <c r="D57" s="115"/>
      <c r="F57" s="115"/>
      <c r="G57" s="115"/>
      <c r="H57" s="115"/>
      <c r="I57" s="115"/>
      <c r="K57" s="115"/>
      <c r="L57" s="115"/>
      <c r="M57" s="115"/>
      <c r="N57" s="115"/>
      <c r="P57" s="115"/>
      <c r="Q57" s="115"/>
      <c r="R57" s="115"/>
      <c r="S57" s="115"/>
    </row>
    <row r="58" spans="1:19" ht="29.45">
      <c r="A58" s="46"/>
      <c r="B58" s="67"/>
      <c r="C58" s="48"/>
      <c r="D58" s="68"/>
      <c r="F58" s="55"/>
      <c r="G58" s="56"/>
      <c r="H58" s="48"/>
      <c r="I58" s="68"/>
      <c r="K58" s="46"/>
      <c r="L58" s="67"/>
      <c r="M58" s="48"/>
      <c r="N58" s="68"/>
      <c r="P58" s="55"/>
      <c r="Q58" s="56"/>
      <c r="R58" s="48"/>
      <c r="S58" s="68"/>
    </row>
    <row r="59" spans="1:19" ht="29.45">
      <c r="A59" s="38"/>
      <c r="B59" s="33"/>
      <c r="C59" s="38"/>
      <c r="D59" s="34"/>
      <c r="F59" s="38"/>
      <c r="G59" s="33"/>
      <c r="H59" s="38"/>
      <c r="I59" s="34"/>
      <c r="K59" s="38"/>
      <c r="L59" s="33"/>
      <c r="M59" s="38"/>
      <c r="N59" s="34"/>
      <c r="P59" s="38"/>
      <c r="Q59" s="33"/>
      <c r="R59" s="38"/>
      <c r="S59" s="34"/>
    </row>
    <row r="60" spans="1:19" ht="29.45">
      <c r="A60" s="38"/>
      <c r="B60" s="33"/>
      <c r="C60" s="38"/>
      <c r="D60" s="34"/>
      <c r="F60" s="38"/>
      <c r="G60" s="33"/>
      <c r="H60" s="38"/>
      <c r="I60" s="34"/>
      <c r="K60" s="38"/>
      <c r="L60" s="33"/>
      <c r="M60" s="38"/>
      <c r="N60" s="34"/>
      <c r="P60" s="38"/>
      <c r="Q60" s="33"/>
      <c r="R60" s="38"/>
      <c r="S60" s="34"/>
    </row>
    <row r="61" spans="1:19" ht="30" thickBot="1">
      <c r="A61" s="38"/>
      <c r="B61" s="36"/>
      <c r="C61" s="38"/>
      <c r="D61" s="37"/>
      <c r="F61" s="38"/>
      <c r="G61" s="36"/>
      <c r="H61" s="38"/>
      <c r="I61" s="37"/>
      <c r="K61" s="38"/>
      <c r="L61" s="36"/>
      <c r="M61" s="38"/>
      <c r="N61" s="37"/>
      <c r="P61" s="38"/>
      <c r="Q61" s="36"/>
      <c r="R61" s="38"/>
      <c r="S61" s="37"/>
    </row>
    <row r="62" spans="1:19" ht="29.45">
      <c r="A62" s="38"/>
      <c r="B62" s="33"/>
      <c r="C62" s="39"/>
      <c r="D62" s="34">
        <v>15</v>
      </c>
      <c r="F62" s="38"/>
      <c r="G62" s="33">
        <v>10</v>
      </c>
      <c r="H62" s="39"/>
      <c r="I62" s="34">
        <v>10</v>
      </c>
      <c r="K62" s="38"/>
      <c r="L62" s="33"/>
      <c r="M62" s="39"/>
      <c r="N62" s="34">
        <v>15</v>
      </c>
      <c r="P62" s="38"/>
      <c r="Q62" s="33">
        <v>10</v>
      </c>
      <c r="R62" s="39"/>
      <c r="S62" s="34">
        <v>10</v>
      </c>
    </row>
    <row r="63" spans="1:19">
      <c r="A63" s="42"/>
      <c r="B63" s="42"/>
      <c r="C63" s="42"/>
      <c r="D63" s="42"/>
      <c r="F63" s="42"/>
      <c r="G63" s="42"/>
      <c r="H63" s="42"/>
      <c r="I63" s="42"/>
      <c r="K63" s="42"/>
      <c r="L63" s="42"/>
      <c r="M63" s="42"/>
      <c r="N63" s="42"/>
      <c r="P63" s="42"/>
      <c r="Q63" s="42"/>
      <c r="R63" s="42"/>
      <c r="S63" s="42"/>
    </row>
    <row r="64" spans="1:19" ht="30" thickBot="1">
      <c r="A64" s="115"/>
      <c r="B64" s="115"/>
      <c r="C64" s="115"/>
      <c r="D64" s="115"/>
      <c r="F64" s="115"/>
      <c r="G64" s="115"/>
      <c r="H64" s="115"/>
      <c r="I64" s="115"/>
      <c r="K64" s="115"/>
      <c r="L64" s="115"/>
      <c r="M64" s="115"/>
      <c r="N64" s="115"/>
      <c r="P64" s="115"/>
      <c r="Q64" s="115"/>
      <c r="R64" s="115"/>
      <c r="S64" s="115"/>
    </row>
    <row r="65" spans="1:19" ht="29.45">
      <c r="A65" s="55"/>
      <c r="B65" s="56"/>
      <c r="C65" s="48"/>
      <c r="D65" s="68"/>
      <c r="F65" s="69"/>
      <c r="G65" s="70"/>
      <c r="H65" s="71"/>
      <c r="I65" s="72"/>
      <c r="K65" s="55"/>
      <c r="L65" s="56"/>
      <c r="M65" s="48"/>
      <c r="N65" s="68"/>
      <c r="P65" s="69"/>
      <c r="Q65" s="70"/>
      <c r="R65" s="71"/>
      <c r="S65" s="72"/>
    </row>
    <row r="66" spans="1:19" ht="29.45">
      <c r="A66" s="38"/>
      <c r="B66" s="33"/>
      <c r="C66" s="38"/>
      <c r="D66" s="34"/>
      <c r="F66" s="38"/>
      <c r="G66" s="33"/>
      <c r="H66" s="38"/>
      <c r="I66" s="34"/>
      <c r="K66" s="38"/>
      <c r="L66" s="33"/>
      <c r="M66" s="38"/>
      <c r="N66" s="34"/>
      <c r="P66" s="38"/>
      <c r="Q66" s="33"/>
      <c r="R66" s="38"/>
      <c r="S66" s="34"/>
    </row>
    <row r="67" spans="1:19" ht="29.45">
      <c r="A67" s="38"/>
      <c r="B67" s="33"/>
      <c r="C67" s="38"/>
      <c r="D67" s="34"/>
      <c r="F67" s="38"/>
      <c r="G67" s="33"/>
      <c r="H67" s="38"/>
      <c r="I67" s="34"/>
      <c r="K67" s="38"/>
      <c r="L67" s="33"/>
      <c r="M67" s="38"/>
      <c r="N67" s="34"/>
      <c r="P67" s="38"/>
      <c r="Q67" s="33"/>
      <c r="R67" s="38"/>
      <c r="S67" s="34"/>
    </row>
    <row r="68" spans="1:19" ht="30" thickBot="1">
      <c r="A68" s="38"/>
      <c r="B68" s="36"/>
      <c r="C68" s="38"/>
      <c r="D68" s="37"/>
      <c r="F68" s="38"/>
      <c r="G68" s="36"/>
      <c r="H68" s="38"/>
      <c r="I68" s="37"/>
      <c r="K68" s="38"/>
      <c r="L68" s="36"/>
      <c r="M68" s="38"/>
      <c r="N68" s="37"/>
      <c r="P68" s="38"/>
      <c r="Q68" s="36"/>
      <c r="R68" s="38"/>
      <c r="S68" s="37"/>
    </row>
    <row r="69" spans="1:19" ht="29.45">
      <c r="A69" s="38"/>
      <c r="B69" s="33">
        <v>150</v>
      </c>
      <c r="C69" s="39"/>
      <c r="D69" s="34">
        <v>150</v>
      </c>
      <c r="F69" s="38"/>
      <c r="G69" s="33">
        <v>940</v>
      </c>
      <c r="H69" s="39"/>
      <c r="I69" s="34">
        <v>940</v>
      </c>
      <c r="K69" s="38"/>
      <c r="L69" s="33">
        <v>150</v>
      </c>
      <c r="M69" s="39"/>
      <c r="N69" s="34">
        <v>150</v>
      </c>
      <c r="P69" s="38"/>
      <c r="Q69" s="33">
        <v>940</v>
      </c>
      <c r="R69" s="39"/>
      <c r="S69" s="34">
        <v>940</v>
      </c>
    </row>
  </sheetData>
  <mergeCells count="40">
    <mergeCell ref="A57:D57"/>
    <mergeCell ref="F57:I57"/>
    <mergeCell ref="K57:N57"/>
    <mergeCell ref="P57:S57"/>
    <mergeCell ref="A64:D64"/>
    <mergeCell ref="F64:I64"/>
    <mergeCell ref="K64:N64"/>
    <mergeCell ref="P64:S64"/>
    <mergeCell ref="A43:D43"/>
    <mergeCell ref="F43:I43"/>
    <mergeCell ref="K43:N43"/>
    <mergeCell ref="P43:S43"/>
    <mergeCell ref="A50:D50"/>
    <mergeCell ref="F50:I50"/>
    <mergeCell ref="K50:N50"/>
    <mergeCell ref="P50:S50"/>
    <mergeCell ref="A29:D29"/>
    <mergeCell ref="F29:I29"/>
    <mergeCell ref="K29:N29"/>
    <mergeCell ref="P29:S29"/>
    <mergeCell ref="A36:D36"/>
    <mergeCell ref="F36:I36"/>
    <mergeCell ref="K36:N36"/>
    <mergeCell ref="P36:S36"/>
    <mergeCell ref="A15:D15"/>
    <mergeCell ref="F15:I15"/>
    <mergeCell ref="K15:N15"/>
    <mergeCell ref="P15:S15"/>
    <mergeCell ref="A22:D22"/>
    <mergeCell ref="F22:I22"/>
    <mergeCell ref="K22:N22"/>
    <mergeCell ref="P22:S22"/>
    <mergeCell ref="A1:D1"/>
    <mergeCell ref="F1:I1"/>
    <mergeCell ref="K1:N1"/>
    <mergeCell ref="P1:S1"/>
    <mergeCell ref="A8:D8"/>
    <mergeCell ref="F8:I8"/>
    <mergeCell ref="K8:N8"/>
    <mergeCell ref="P8:S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3AB06-C5EB-44D5-9DC6-C48DE8529465}">
  <dimension ref="A2:G27"/>
  <sheetViews>
    <sheetView tabSelected="1" workbookViewId="0">
      <selection activeCell="F20" sqref="F20"/>
    </sheetView>
  </sheetViews>
  <sheetFormatPr defaultRowHeight="14.45"/>
  <cols>
    <col min="1" max="1" width="53" customWidth="1"/>
    <col min="4" max="4" width="21.85546875" customWidth="1"/>
    <col min="5" max="5" width="32.28515625" customWidth="1"/>
    <col min="6" max="6" width="21.5703125" customWidth="1"/>
    <col min="7" max="7" width="44.28515625" customWidth="1"/>
  </cols>
  <sheetData>
    <row r="2" spans="1:7" ht="30" thickBot="1">
      <c r="D2" s="115" t="s">
        <v>16</v>
      </c>
      <c r="E2" s="115"/>
      <c r="F2" s="115"/>
      <c r="G2" s="115"/>
    </row>
    <row r="3" spans="1:7" ht="30.95">
      <c r="A3" s="73" t="s">
        <v>50</v>
      </c>
      <c r="D3" s="76" t="s">
        <v>54</v>
      </c>
      <c r="E3" s="31"/>
      <c r="F3" s="76" t="s">
        <v>55</v>
      </c>
      <c r="G3" s="32"/>
    </row>
    <row r="4" spans="1:7" ht="30">
      <c r="A4" s="75" t="s">
        <v>56</v>
      </c>
      <c r="D4" s="76" t="s">
        <v>57</v>
      </c>
      <c r="E4" s="33"/>
      <c r="F4" s="76" t="s">
        <v>57</v>
      </c>
      <c r="G4" s="34"/>
    </row>
    <row r="5" spans="1:7" ht="29.45">
      <c r="D5" s="30" t="s">
        <v>50</v>
      </c>
      <c r="E5" s="33"/>
      <c r="F5" s="30" t="s">
        <v>58</v>
      </c>
      <c r="G5" s="34"/>
    </row>
    <row r="6" spans="1:7" ht="29.45">
      <c r="D6" s="35"/>
      <c r="E6" s="33"/>
      <c r="F6" s="30"/>
      <c r="G6" s="34"/>
    </row>
    <row r="7" spans="1:7" ht="30" thickBot="1">
      <c r="D7" s="30"/>
      <c r="E7" s="36"/>
      <c r="F7" s="30"/>
      <c r="G7" s="37"/>
    </row>
    <row r="8" spans="1:7" ht="29.45">
      <c r="D8" s="38"/>
      <c r="E8" s="33">
        <f>SUM(E3:E7)</f>
        <v>0</v>
      </c>
      <c r="F8" s="39"/>
      <c r="G8" s="34">
        <f>SUM(G3:G7)</f>
        <v>0</v>
      </c>
    </row>
    <row r="10" spans="1:7" ht="31.5" thickBot="1">
      <c r="A10" s="73" t="s">
        <v>50</v>
      </c>
      <c r="D10" s="115" t="s">
        <v>59</v>
      </c>
      <c r="E10" s="115"/>
      <c r="F10" s="115"/>
      <c r="G10" s="115"/>
    </row>
    <row r="11" spans="1:7" ht="30">
      <c r="A11" s="75" t="s">
        <v>60</v>
      </c>
      <c r="D11" s="76" t="s">
        <v>61</v>
      </c>
      <c r="E11" s="31"/>
      <c r="F11" s="76" t="s">
        <v>55</v>
      </c>
      <c r="G11" s="32"/>
    </row>
    <row r="12" spans="1:7" ht="30">
      <c r="A12" s="75" t="s">
        <v>62</v>
      </c>
      <c r="D12" s="76" t="s">
        <v>63</v>
      </c>
      <c r="E12" s="33"/>
      <c r="F12" s="76" t="s">
        <v>57</v>
      </c>
      <c r="G12" s="34"/>
    </row>
    <row r="13" spans="1:7" ht="30">
      <c r="A13" s="75"/>
      <c r="D13" s="76" t="s">
        <v>64</v>
      </c>
      <c r="E13" s="33"/>
      <c r="F13" s="30"/>
      <c r="G13" s="34"/>
    </row>
    <row r="14" spans="1:7" ht="29.45">
      <c r="D14" s="30" t="s">
        <v>65</v>
      </c>
      <c r="E14" s="33"/>
      <c r="F14" s="30"/>
      <c r="G14" s="34"/>
    </row>
    <row r="15" spans="1:7" ht="29.45">
      <c r="D15" s="30" t="s">
        <v>25</v>
      </c>
      <c r="E15" s="33"/>
      <c r="F15" s="30" t="s">
        <v>58</v>
      </c>
      <c r="G15" s="34"/>
    </row>
    <row r="16" spans="1:7" ht="29.45">
      <c r="D16" s="30"/>
      <c r="E16" s="33"/>
      <c r="F16" s="30" t="s">
        <v>66</v>
      </c>
      <c r="G16" s="34"/>
    </row>
    <row r="17" spans="1:7" ht="30" thickBot="1">
      <c r="D17" s="30"/>
      <c r="E17" s="36"/>
      <c r="F17" s="30"/>
      <c r="G17" s="37"/>
    </row>
    <row r="18" spans="1:7" ht="29.45">
      <c r="D18" s="38"/>
      <c r="E18" s="33">
        <f>SUM(E11:E17)</f>
        <v>0</v>
      </c>
      <c r="F18" s="39"/>
      <c r="G18" s="34">
        <f>SUM(G11:G17)</f>
        <v>0</v>
      </c>
    </row>
    <row r="19" spans="1:7" ht="31.5" thickBot="1">
      <c r="A19" s="73" t="s">
        <v>50</v>
      </c>
      <c r="D19" s="115" t="s">
        <v>67</v>
      </c>
      <c r="E19" s="115"/>
      <c r="F19" s="115"/>
      <c r="G19" s="115"/>
    </row>
    <row r="20" spans="1:7" ht="29.45">
      <c r="A20" s="75" t="s">
        <v>60</v>
      </c>
      <c r="D20" s="30" t="s">
        <v>68</v>
      </c>
      <c r="E20" s="31"/>
      <c r="F20" s="30" t="s">
        <v>58</v>
      </c>
      <c r="G20" s="32"/>
    </row>
    <row r="21" spans="1:7" ht="29.45">
      <c r="A21" s="75" t="s">
        <v>62</v>
      </c>
      <c r="D21" s="30" t="s">
        <v>69</v>
      </c>
      <c r="E21" s="33"/>
      <c r="F21" s="30"/>
      <c r="G21" s="34"/>
    </row>
    <row r="22" spans="1:7" ht="29.45">
      <c r="A22" s="75" t="s">
        <v>70</v>
      </c>
      <c r="D22" s="30"/>
      <c r="E22" s="33"/>
      <c r="F22" s="30" t="s">
        <v>71</v>
      </c>
      <c r="G22" s="34"/>
    </row>
    <row r="23" spans="1:7" ht="29.45">
      <c r="A23" s="75" t="s">
        <v>72</v>
      </c>
      <c r="D23" s="30"/>
      <c r="E23" s="33"/>
      <c r="F23" s="30"/>
      <c r="G23" s="34"/>
    </row>
    <row r="24" spans="1:7" ht="29.45">
      <c r="A24" s="75" t="s">
        <v>73</v>
      </c>
      <c r="D24" s="30"/>
      <c r="E24" s="33"/>
      <c r="F24" s="30"/>
      <c r="G24" s="34"/>
    </row>
    <row r="25" spans="1:7" ht="29.45">
      <c r="D25" s="30"/>
      <c r="E25" s="33"/>
      <c r="F25" s="30"/>
      <c r="G25" s="34"/>
    </row>
    <row r="26" spans="1:7" ht="30" thickBot="1">
      <c r="D26" s="30"/>
      <c r="E26" s="36"/>
      <c r="F26" s="30"/>
      <c r="G26" s="37"/>
    </row>
    <row r="27" spans="1:7" ht="29.45">
      <c r="D27" s="38"/>
      <c r="E27" s="33">
        <f>SUM(E20:E26)</f>
        <v>0</v>
      </c>
      <c r="F27" s="39"/>
      <c r="G27" s="34">
        <f>SUM(G20:G26)</f>
        <v>0</v>
      </c>
    </row>
  </sheetData>
  <mergeCells count="3">
    <mergeCell ref="D2:G2"/>
    <mergeCell ref="D10:G10"/>
    <mergeCell ref="D19:G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7D857-E5E0-412D-A267-6B756F35EFD9}"/>
</file>

<file path=customXml/itemProps2.xml><?xml version="1.0" encoding="utf-8"?>
<ds:datastoreItem xmlns:ds="http://schemas.openxmlformats.org/officeDocument/2006/customXml" ds:itemID="{1EB4B194-C78D-4672-96A8-E9BD456A4559}"/>
</file>

<file path=customXml/itemProps3.xml><?xml version="1.0" encoding="utf-8"?>
<ds:datastoreItem xmlns:ds="http://schemas.openxmlformats.org/officeDocument/2006/customXml" ds:itemID="{BF7F393C-E149-4359-AA3D-C50D7ABE29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fiume</dc:creator>
  <cp:keywords/>
  <dc:description/>
  <cp:lastModifiedBy>Annalisa Di Lorenzo</cp:lastModifiedBy>
  <cp:revision/>
  <dcterms:created xsi:type="dcterms:W3CDTF">2020-11-10T08:12:06Z</dcterms:created>
  <dcterms:modified xsi:type="dcterms:W3CDTF">2022-10-25T08:30:38Z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