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<sst xmlns="http://schemas.openxmlformats.org/spreadsheetml/2006/main" count="384" uniqueCount="228">
  <si>
    <t>66972_1</t>
  </si>
  <si>
    <t>SUBSET</t>
  </si>
  <si>
    <t>28</t>
  </si>
  <si>
    <t>FLD_LIV_LINGUE</t>
  </si>
  <si>
    <t>10120</t>
  </si>
  <si>
    <t>4021</t>
  </si>
  <si>
    <t>99</t>
  </si>
  <si>
    <t>22</t>
  </si>
  <si>
    <t>FIRST_DYN_COL</t>
  </si>
  <si>
    <t>9</t>
  </si>
  <si>
    <t>Matricola</t>
  </si>
  <si>
    <t>Cognome</t>
  </si>
  <si>
    <t>Nome</t>
  </si>
  <si>
    <t>Data Nascita</t>
  </si>
  <si>
    <t>Anno Freq.</t>
  </si>
  <si>
    <t>CFU</t>
  </si>
  <si>
    <t>4</t>
  </si>
  <si>
    <t>117166</t>
  </si>
  <si>
    <t>2019/2020</t>
  </si>
  <si>
    <t>144863</t>
  </si>
  <si>
    <t>2020/2021</t>
  </si>
  <si>
    <t>153012</t>
  </si>
  <si>
    <t>153255</t>
  </si>
  <si>
    <t>152965</t>
  </si>
  <si>
    <t>2018/2019</t>
  </si>
  <si>
    <t>137872</t>
  </si>
  <si>
    <t>LEONARDO</t>
  </si>
  <si>
    <t>128812</t>
  </si>
  <si>
    <t>153006</t>
  </si>
  <si>
    <t>152360</t>
  </si>
  <si>
    <t>138654</t>
  </si>
  <si>
    <t>FRANCESCO</t>
  </si>
  <si>
    <t>154320</t>
  </si>
  <si>
    <t>152526</t>
  </si>
  <si>
    <t>138645</t>
  </si>
  <si>
    <t>153036</t>
  </si>
  <si>
    <t>DOMENICO</t>
  </si>
  <si>
    <t>153013</t>
  </si>
  <si>
    <t>143742</t>
  </si>
  <si>
    <t>152841</t>
  </si>
  <si>
    <t>153179</t>
  </si>
  <si>
    <t>Ammesso</t>
  </si>
  <si>
    <t>Si</t>
  </si>
  <si>
    <t>No</t>
  </si>
  <si>
    <t>AVVISO:</t>
  </si>
  <si>
    <t>frances donegan</t>
  </si>
  <si>
    <t>0124002485</t>
  </si>
  <si>
    <t>ACAMPORA</t>
  </si>
  <si>
    <t>SIMONE</t>
  </si>
  <si>
    <t>26/07/2002</t>
  </si>
  <si>
    <t>2021/2022</t>
  </si>
  <si>
    <t>0124002585</t>
  </si>
  <si>
    <t>AMORE</t>
  </si>
  <si>
    <t>GABRIEL</t>
  </si>
  <si>
    <t>09/09/2002</t>
  </si>
  <si>
    <t>0124002538</t>
  </si>
  <si>
    <t>AQUILANTE</t>
  </si>
  <si>
    <t>STANISLAO</t>
  </si>
  <si>
    <t>04/01/2003</t>
  </si>
  <si>
    <t>0124002511</t>
  </si>
  <si>
    <t>BELLIAZZI</t>
  </si>
  <si>
    <t>SONIA</t>
  </si>
  <si>
    <t>22/01/2003</t>
  </si>
  <si>
    <t>0124002586</t>
  </si>
  <si>
    <t>BEN BACCAR</t>
  </si>
  <si>
    <t>ALEXANDR</t>
  </si>
  <si>
    <t>20/01/2002</t>
  </si>
  <si>
    <t>0124002651</t>
  </si>
  <si>
    <t>BONACCORSO</t>
  </si>
  <si>
    <t>BENEDETTA</t>
  </si>
  <si>
    <t>03/03/2003</t>
  </si>
  <si>
    <t>0124002674</t>
  </si>
  <si>
    <t>CAIAZZO</t>
  </si>
  <si>
    <t>PAULINA LAURA</t>
  </si>
  <si>
    <t>21/08/2002</t>
  </si>
  <si>
    <t>0124002568</t>
  </si>
  <si>
    <t>CAMPANA</t>
  </si>
  <si>
    <t>25/07/2002</t>
  </si>
  <si>
    <t>0124002057</t>
  </si>
  <si>
    <t>CIMAFONTE</t>
  </si>
  <si>
    <t>LUCA</t>
  </si>
  <si>
    <t>07/04/1999</t>
  </si>
  <si>
    <t>0124002535</t>
  </si>
  <si>
    <t>COCCO</t>
  </si>
  <si>
    <t>UMESH</t>
  </si>
  <si>
    <t>19/10/2002</t>
  </si>
  <si>
    <t>0124002554</t>
  </si>
  <si>
    <t>COLETTA</t>
  </si>
  <si>
    <t>PAOLO</t>
  </si>
  <si>
    <t>07/05/2002</t>
  </si>
  <si>
    <t>0124002553</t>
  </si>
  <si>
    <t>CUOMO</t>
  </si>
  <si>
    <t>LUIGI</t>
  </si>
  <si>
    <t>07/08/2002</t>
  </si>
  <si>
    <t>0124002571</t>
  </si>
  <si>
    <t>D'AMATO</t>
  </si>
  <si>
    <t>GIUSEPPE</t>
  </si>
  <si>
    <t>04/04/2002</t>
  </si>
  <si>
    <t>0124002499</t>
  </si>
  <si>
    <t>D'ORIANO</t>
  </si>
  <si>
    <t>09/04/2001</t>
  </si>
  <si>
    <t>0124002679</t>
  </si>
  <si>
    <t>DE FELICE</t>
  </si>
  <si>
    <t>DAVIDE</t>
  </si>
  <si>
    <t>24/01/2002</t>
  </si>
  <si>
    <t>0124001966</t>
  </si>
  <si>
    <t>DE MICHELE</t>
  </si>
  <si>
    <t>JONATHAN</t>
  </si>
  <si>
    <t>12/10/1992</t>
  </si>
  <si>
    <t>0124002592</t>
  </si>
  <si>
    <t>DEL PRETE</t>
  </si>
  <si>
    <t>ROCCO</t>
  </si>
  <si>
    <t>20/04/2002</t>
  </si>
  <si>
    <t>0124002701</t>
  </si>
  <si>
    <t>DI GIORGIO</t>
  </si>
  <si>
    <t>MARIA GRAZIA</t>
  </si>
  <si>
    <t>04/06/1999</t>
  </si>
  <si>
    <t>0124002080</t>
  </si>
  <si>
    <t>DI NUZZO</t>
  </si>
  <si>
    <t>ALESSANDRO</t>
  </si>
  <si>
    <t>17/02/2000</t>
  </si>
  <si>
    <t>0124002580</t>
  </si>
  <si>
    <t>DI PALO</t>
  </si>
  <si>
    <t>LORENZO</t>
  </si>
  <si>
    <t>10/12/2002</t>
  </si>
  <si>
    <t>0124002505</t>
  </si>
  <si>
    <t>FARINA</t>
  </si>
  <si>
    <t>16/03/2002</t>
  </si>
  <si>
    <t>0124002621</t>
  </si>
  <si>
    <t>FARINATO</t>
  </si>
  <si>
    <t>MARCO</t>
  </si>
  <si>
    <t>26/05/2002</t>
  </si>
  <si>
    <t>0124002489</t>
  </si>
  <si>
    <t>FRONCILLO</t>
  </si>
  <si>
    <t>18/04/2003</t>
  </si>
  <si>
    <t>0124002500</t>
  </si>
  <si>
    <t>GAUDIO</t>
  </si>
  <si>
    <t>EPP001639</t>
  </si>
  <si>
    <t>GUNES</t>
  </si>
  <si>
    <t>FERDA</t>
  </si>
  <si>
    <t>10/04/2000</t>
  </si>
  <si>
    <t>0124002543</t>
  </si>
  <si>
    <t>IANNONE</t>
  </si>
  <si>
    <t>ANTONIO</t>
  </si>
  <si>
    <t>15/03/2003</t>
  </si>
  <si>
    <t>0124002546</t>
  </si>
  <si>
    <t>IANNUZZI</t>
  </si>
  <si>
    <t>SARA</t>
  </si>
  <si>
    <t>01/09/2001</t>
  </si>
  <si>
    <t>0124002664</t>
  </si>
  <si>
    <t>INCORONATO</t>
  </si>
  <si>
    <t>MATTIA</t>
  </si>
  <si>
    <t>27/06/2001</t>
  </si>
  <si>
    <t>0124002682</t>
  </si>
  <si>
    <t>LANZILLO</t>
  </si>
  <si>
    <t>GIOVANNA</t>
  </si>
  <si>
    <t>12/05/2002</t>
  </si>
  <si>
    <t>0124002492</t>
  </si>
  <si>
    <t>MACEDONIA</t>
  </si>
  <si>
    <t>MARIO</t>
  </si>
  <si>
    <t>06/03/2001</t>
  </si>
  <si>
    <t>0124002211</t>
  </si>
  <si>
    <t>MARANO</t>
  </si>
  <si>
    <t>09/10/2000</t>
  </si>
  <si>
    <t>0124002574</t>
  </si>
  <si>
    <t>MARINO</t>
  </si>
  <si>
    <t>15/05/1999</t>
  </si>
  <si>
    <t>0124002575</t>
  </si>
  <si>
    <t>MIGLIACCIO</t>
  </si>
  <si>
    <t>STEFANO</t>
  </si>
  <si>
    <t>02/04/2003</t>
  </si>
  <si>
    <t>0124002515</t>
  </si>
  <si>
    <t>MIRABELLA</t>
  </si>
  <si>
    <t>27/12/2002</t>
  </si>
  <si>
    <t>0124002578</t>
  </si>
  <si>
    <t>PELLICCIA</t>
  </si>
  <si>
    <t>08/10/1997</t>
  </si>
  <si>
    <t>0124002389</t>
  </si>
  <si>
    <t>PERROTTA</t>
  </si>
  <si>
    <t>20/12/2001</t>
  </si>
  <si>
    <t>0124002584</t>
  </si>
  <si>
    <t>PICONE</t>
  </si>
  <si>
    <t>VITTORIO</t>
  </si>
  <si>
    <t>30/07/2002</t>
  </si>
  <si>
    <t>0124002486</t>
  </si>
  <si>
    <t>PORRITIELLO</t>
  </si>
  <si>
    <t>06/04/1998</t>
  </si>
  <si>
    <t>0124002608</t>
  </si>
  <si>
    <t>RAGOZZINO</t>
  </si>
  <si>
    <t>MARIA EMILIA</t>
  </si>
  <si>
    <t>31/10/2001</t>
  </si>
  <si>
    <t>0124002488</t>
  </si>
  <si>
    <t>RICCIO</t>
  </si>
  <si>
    <t>EMMANUELE</t>
  </si>
  <si>
    <t>07/09/2000</t>
  </si>
  <si>
    <t>0124002560</t>
  </si>
  <si>
    <t>SCHIAVONE</t>
  </si>
  <si>
    <t>PIETRO</t>
  </si>
  <si>
    <t>15/04/2002</t>
  </si>
  <si>
    <t>0124002527</t>
  </si>
  <si>
    <t>SCOGNAMIGLIO</t>
  </si>
  <si>
    <t>19/05/2002</t>
  </si>
  <si>
    <t>0124002612</t>
  </si>
  <si>
    <t>SITO</t>
  </si>
  <si>
    <t>0124002155</t>
  </si>
  <si>
    <t>09/10/1998</t>
  </si>
  <si>
    <t>0124001873</t>
  </si>
  <si>
    <t>STANZIONE</t>
  </si>
  <si>
    <t>14/07/1997</t>
  </si>
  <si>
    <t>0124002536</t>
  </si>
  <si>
    <t>VIRANO</t>
  </si>
  <si>
    <t>18/06/2002</t>
  </si>
  <si>
    <t>0124002406</t>
  </si>
  <si>
    <t>ZAGARIA</t>
  </si>
  <si>
    <t>RAFFAELE EMANUELE</t>
  </si>
  <si>
    <t>12/05/1999</t>
  </si>
  <si>
    <t>0124002479</t>
  </si>
  <si>
    <t>ZENO</t>
  </si>
  <si>
    <t>09/07/2002</t>
  </si>
  <si>
    <t>0124002526</t>
  </si>
  <si>
    <t>ZITO</t>
  </si>
  <si>
    <t>SILVIO</t>
  </si>
  <si>
    <t>12/05/1997</t>
  </si>
  <si>
    <t>Assente</t>
  </si>
  <si>
    <r>
      <t xml:space="preserve">Risultati della prova scritto di lingua inglese   13  </t>
    </r>
    <r>
      <rPr>
        <b/>
        <sz val="12"/>
        <rFont val="Arial"/>
        <family val="2"/>
      </rPr>
      <t>Giugn</t>
    </r>
    <r>
      <rPr>
        <sz val="12"/>
        <rFont val="Arial"/>
        <family val="2"/>
      </rPr>
      <t>o 2022</t>
    </r>
  </si>
  <si>
    <t xml:space="preserve">Gli studenti  che sono stati ammessi ("SI")  </t>
  </si>
  <si>
    <t>Coloro che non hanno passato la prova e vogliono rivedere il compito possono venire in Aula 11 alle ore 09:00.</t>
  </si>
  <si>
    <t>devono sostenere la prova orale  nell'Aula 11 il 15/06/22 alle ore 09.30 in ordine alfabetico.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</si>
</sst>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9">
      <selection activeCell="A14" sqref="A14:IV14"/>
    </sheetView>
  </sheetViews>
  <sheetFormatPr defaultColWidth="16.7109375" defaultRowHeight="12.75"/>
  <cols>
    <col min="1" max="1" width="4.140625" style="0" customWidth="1"/>
    <col min="2" max="2" width="0" style="0" hidden="1" customWidth="1"/>
    <col min="3" max="3" width="10.8515625" style="0" customWidth="1"/>
    <col min="4" max="4" width="12.140625" style="0" customWidth="1"/>
    <col min="5" max="5" width="13.57421875" style="0" customWidth="1"/>
    <col min="6" max="6" width="11.28125" style="0" customWidth="1"/>
    <col min="7" max="7" width="12.57421875" style="0" customWidth="1"/>
    <col min="8" max="8" width="6.8515625" style="0" customWidth="1"/>
    <col min="9" max="9" width="0" style="0" hidden="1" customWidth="1"/>
    <col min="10" max="10" width="8.57421875" style="0" customWidth="1"/>
    <col min="11" max="11" width="8.00390625" style="0" customWidth="1"/>
    <col min="12" max="12" width="16.7109375" style="0" customWidth="1"/>
    <col min="13" max="14" width="0" style="0" hidden="1" customWidth="1"/>
  </cols>
  <sheetData>
    <row r="1" spans="2:5" ht="409.5" customHeight="1" hidden="1">
      <c r="B1" t="s">
        <v>0</v>
      </c>
      <c r="C1" t="s">
        <v>1</v>
      </c>
      <c r="D1" t="s">
        <v>2</v>
      </c>
      <c r="E1" t="s">
        <v>3</v>
      </c>
    </row>
    <row r="2" ht="409.5" customHeight="1" hidden="1">
      <c r="B2" t="s">
        <v>4</v>
      </c>
    </row>
    <row r="3" ht="409.5" customHeight="1" hidden="1">
      <c r="B3" t="s">
        <v>5</v>
      </c>
    </row>
    <row r="4" ht="409.5" customHeight="1" hidden="1">
      <c r="B4" t="s">
        <v>6</v>
      </c>
    </row>
    <row r="5" spans="2:4" ht="409.5" customHeight="1" hidden="1">
      <c r="B5" t="s">
        <v>7</v>
      </c>
      <c r="C5" t="s">
        <v>8</v>
      </c>
      <c r="D5" t="s">
        <v>9</v>
      </c>
    </row>
    <row r="6" ht="12.75" customHeight="1"/>
    <row r="7" spans="2:5" ht="12.75" customHeight="1">
      <c r="B7" s="5"/>
      <c r="C7" s="5"/>
      <c r="D7" s="5"/>
      <c r="E7" s="5"/>
    </row>
    <row r="8" spans="3:7" ht="12.75" customHeight="1">
      <c r="C8" s="5" t="s">
        <v>224</v>
      </c>
      <c r="D8" s="5"/>
      <c r="E8" s="5"/>
      <c r="F8" s="5"/>
      <c r="G8" s="5"/>
    </row>
    <row r="9" ht="12.75" customHeight="1"/>
    <row r="10" spans="2:3" ht="12.75" customHeight="1">
      <c r="B10" s="6"/>
      <c r="C10" t="s">
        <v>44</v>
      </c>
    </row>
    <row r="11" spans="2:7" ht="12.75" customHeight="1">
      <c r="B11" s="6"/>
      <c r="C11" s="6" t="s">
        <v>225</v>
      </c>
      <c r="D11" s="6"/>
      <c r="E11" s="6"/>
      <c r="F11" s="6"/>
      <c r="G11" s="6"/>
    </row>
    <row r="12" spans="2:7" ht="12.75" customHeight="1">
      <c r="B12" s="6"/>
      <c r="C12" s="6" t="s">
        <v>227</v>
      </c>
      <c r="D12" s="6"/>
      <c r="E12" s="6"/>
      <c r="F12" s="6"/>
      <c r="G12" s="6"/>
    </row>
    <row r="13" spans="2:7" ht="12.75" customHeight="1">
      <c r="B13" s="6"/>
      <c r="C13" s="6"/>
      <c r="D13" s="6"/>
      <c r="E13" s="6"/>
      <c r="F13" s="6"/>
      <c r="G13" s="6"/>
    </row>
    <row r="14" spans="2:7" ht="12.75" customHeight="1">
      <c r="B14" s="6"/>
      <c r="C14" s="6" t="s">
        <v>226</v>
      </c>
      <c r="D14" s="6"/>
      <c r="E14" s="6"/>
      <c r="F14" s="6"/>
      <c r="G14" s="6"/>
    </row>
    <row r="15" spans="2:7" ht="12.75" customHeight="1">
      <c r="B15" s="6"/>
      <c r="C15" s="6"/>
      <c r="D15" s="6"/>
      <c r="E15" s="6"/>
      <c r="F15" s="6"/>
      <c r="G15" s="6"/>
    </row>
    <row r="16" spans="2:7" ht="12.75" customHeight="1">
      <c r="B16" s="6"/>
      <c r="C16" s="6" t="s">
        <v>45</v>
      </c>
      <c r="D16" s="6"/>
      <c r="E16" s="6"/>
      <c r="F16" s="6"/>
      <c r="G16" s="6"/>
    </row>
    <row r="17" ht="12.75" customHeight="1"/>
    <row r="18" ht="12.75" customHeight="1"/>
    <row r="19" ht="12.75" customHeight="1"/>
    <row r="20" ht="12.75" customHeight="1"/>
    <row r="21" spans="3:15" ht="12.75" customHeight="1">
      <c r="C21" s="3" t="s">
        <v>10</v>
      </c>
      <c r="D21" s="3" t="s">
        <v>11</v>
      </c>
      <c r="E21" s="3" t="s">
        <v>12</v>
      </c>
      <c r="F21" s="3" t="s">
        <v>13</v>
      </c>
      <c r="G21" s="3" t="s">
        <v>14</v>
      </c>
      <c r="H21" s="3" t="s">
        <v>15</v>
      </c>
      <c r="J21" s="3" t="s">
        <v>41</v>
      </c>
      <c r="K21" s="1"/>
      <c r="L21" s="1"/>
      <c r="M21" s="1"/>
      <c r="N21" s="1"/>
      <c r="O21" s="1"/>
    </row>
    <row r="22" spans="1:13" ht="12.75" customHeight="1">
      <c r="A22" s="3">
        <v>1</v>
      </c>
      <c r="C22" t="s">
        <v>46</v>
      </c>
      <c r="D22" t="s">
        <v>47</v>
      </c>
      <c r="E22" t="s">
        <v>48</v>
      </c>
      <c r="F22" t="s">
        <v>49</v>
      </c>
      <c r="G22" t="s">
        <v>50</v>
      </c>
      <c r="H22" t="s">
        <v>16</v>
      </c>
      <c r="I22" t="s">
        <v>17</v>
      </c>
      <c r="J22" s="4" t="s">
        <v>42</v>
      </c>
      <c r="K22" s="2"/>
      <c r="L22" s="2"/>
      <c r="M22" s="2"/>
    </row>
    <row r="23" spans="1:13" ht="12.75" customHeight="1">
      <c r="A23" s="3">
        <f>1+A22</f>
        <v>2</v>
      </c>
      <c r="C23" t="s">
        <v>51</v>
      </c>
      <c r="D23" t="s">
        <v>52</v>
      </c>
      <c r="E23" t="s">
        <v>53</v>
      </c>
      <c r="F23" t="s">
        <v>54</v>
      </c>
      <c r="G23" t="s">
        <v>50</v>
      </c>
      <c r="H23" t="s">
        <v>16</v>
      </c>
      <c r="I23" t="s">
        <v>19</v>
      </c>
      <c r="J23" s="4" t="s">
        <v>42</v>
      </c>
      <c r="K23" s="2"/>
      <c r="L23" s="2"/>
      <c r="M23" s="2"/>
    </row>
    <row r="24" spans="1:13" ht="12.75" customHeight="1">
      <c r="A24" s="3">
        <f aca="true" t="shared" si="0" ref="A24:A70">1+A23</f>
        <v>3</v>
      </c>
      <c r="C24" t="s">
        <v>55</v>
      </c>
      <c r="D24" t="s">
        <v>56</v>
      </c>
      <c r="E24" t="s">
        <v>57</v>
      </c>
      <c r="F24" t="s">
        <v>58</v>
      </c>
      <c r="G24" t="s">
        <v>50</v>
      </c>
      <c r="H24" t="s">
        <v>16</v>
      </c>
      <c r="I24" t="s">
        <v>21</v>
      </c>
      <c r="J24" s="4" t="s">
        <v>43</v>
      </c>
      <c r="K24" s="2"/>
      <c r="L24" s="2"/>
      <c r="M24" s="2"/>
    </row>
    <row r="25" spans="1:13" ht="12.75" customHeight="1">
      <c r="A25" s="3">
        <f t="shared" si="0"/>
        <v>4</v>
      </c>
      <c r="C25" t="s">
        <v>59</v>
      </c>
      <c r="D25" t="s">
        <v>60</v>
      </c>
      <c r="E25" t="s">
        <v>61</v>
      </c>
      <c r="F25" t="s">
        <v>62</v>
      </c>
      <c r="G25" t="s">
        <v>50</v>
      </c>
      <c r="H25" t="s">
        <v>16</v>
      </c>
      <c r="I25" t="s">
        <v>22</v>
      </c>
      <c r="J25" s="4" t="s">
        <v>42</v>
      </c>
      <c r="K25" s="2"/>
      <c r="L25" s="2"/>
      <c r="M25" s="2"/>
    </row>
    <row r="26" spans="1:13" ht="12.75" customHeight="1">
      <c r="A26" s="3">
        <f t="shared" si="0"/>
        <v>5</v>
      </c>
      <c r="C26" t="s">
        <v>63</v>
      </c>
      <c r="D26" t="s">
        <v>64</v>
      </c>
      <c r="E26" t="s">
        <v>65</v>
      </c>
      <c r="F26" t="s">
        <v>66</v>
      </c>
      <c r="G26" t="s">
        <v>50</v>
      </c>
      <c r="H26" t="s">
        <v>16</v>
      </c>
      <c r="I26" t="s">
        <v>23</v>
      </c>
      <c r="J26" s="4" t="s">
        <v>42</v>
      </c>
      <c r="K26" s="2"/>
      <c r="L26" s="2"/>
      <c r="M26" s="2"/>
    </row>
    <row r="27" spans="1:13" ht="12.75" customHeight="1">
      <c r="A27" s="3">
        <f t="shared" si="0"/>
        <v>6</v>
      </c>
      <c r="C27" t="s">
        <v>67</v>
      </c>
      <c r="D27" t="s">
        <v>68</v>
      </c>
      <c r="E27" t="s">
        <v>69</v>
      </c>
      <c r="F27" t="s">
        <v>70</v>
      </c>
      <c r="G27" t="s">
        <v>50</v>
      </c>
      <c r="H27" t="s">
        <v>16</v>
      </c>
      <c r="I27" t="s">
        <v>25</v>
      </c>
      <c r="J27" s="4" t="s">
        <v>42</v>
      </c>
      <c r="K27" s="2"/>
      <c r="L27" s="2"/>
      <c r="M27" s="2"/>
    </row>
    <row r="28" spans="1:13" ht="12.75" customHeight="1">
      <c r="A28" s="3">
        <f t="shared" si="0"/>
        <v>7</v>
      </c>
      <c r="C28" t="s">
        <v>71</v>
      </c>
      <c r="D28" t="s">
        <v>72</v>
      </c>
      <c r="E28" t="s">
        <v>73</v>
      </c>
      <c r="F28" t="s">
        <v>74</v>
      </c>
      <c r="G28" t="s">
        <v>50</v>
      </c>
      <c r="H28" t="s">
        <v>16</v>
      </c>
      <c r="I28" t="s">
        <v>27</v>
      </c>
      <c r="J28" s="4" t="s">
        <v>43</v>
      </c>
      <c r="K28" s="2"/>
      <c r="L28" s="2"/>
      <c r="M28" s="2"/>
    </row>
    <row r="29" spans="1:13" ht="12.75" customHeight="1">
      <c r="A29" s="3">
        <f t="shared" si="0"/>
        <v>8</v>
      </c>
      <c r="C29" t="s">
        <v>75</v>
      </c>
      <c r="D29" t="s">
        <v>76</v>
      </c>
      <c r="E29" t="s">
        <v>26</v>
      </c>
      <c r="F29" t="s">
        <v>77</v>
      </c>
      <c r="G29" t="s">
        <v>50</v>
      </c>
      <c r="H29" t="s">
        <v>16</v>
      </c>
      <c r="I29" t="s">
        <v>28</v>
      </c>
      <c r="J29" s="4" t="s">
        <v>223</v>
      </c>
      <c r="K29" s="2"/>
      <c r="L29" s="2"/>
      <c r="M29" s="2"/>
    </row>
    <row r="30" spans="1:13" ht="12.75" customHeight="1">
      <c r="A30" s="3">
        <f t="shared" si="0"/>
        <v>9</v>
      </c>
      <c r="C30" t="s">
        <v>78</v>
      </c>
      <c r="D30" t="s">
        <v>79</v>
      </c>
      <c r="E30" t="s">
        <v>80</v>
      </c>
      <c r="F30" t="s">
        <v>81</v>
      </c>
      <c r="G30" t="s">
        <v>18</v>
      </c>
      <c r="H30" t="s">
        <v>16</v>
      </c>
      <c r="I30" t="s">
        <v>29</v>
      </c>
      <c r="J30" s="4" t="s">
        <v>43</v>
      </c>
      <c r="K30" s="2"/>
      <c r="L30" s="2"/>
      <c r="M30" s="2"/>
    </row>
    <row r="31" spans="1:13" ht="12.75" customHeight="1">
      <c r="A31" s="3">
        <f t="shared" si="0"/>
        <v>10</v>
      </c>
      <c r="C31" t="s">
        <v>82</v>
      </c>
      <c r="D31" t="s">
        <v>83</v>
      </c>
      <c r="E31" t="s">
        <v>84</v>
      </c>
      <c r="F31" t="s">
        <v>85</v>
      </c>
      <c r="G31" t="s">
        <v>50</v>
      </c>
      <c r="H31" t="s">
        <v>16</v>
      </c>
      <c r="I31" t="s">
        <v>30</v>
      </c>
      <c r="J31" s="4" t="s">
        <v>43</v>
      </c>
      <c r="K31" s="2"/>
      <c r="L31" s="2"/>
      <c r="M31" s="2"/>
    </row>
    <row r="32" spans="1:13" ht="12.75" customHeight="1">
      <c r="A32" s="3">
        <f t="shared" si="0"/>
        <v>11</v>
      </c>
      <c r="C32" t="s">
        <v>86</v>
      </c>
      <c r="D32" t="s">
        <v>87</v>
      </c>
      <c r="E32" t="s">
        <v>88</v>
      </c>
      <c r="F32" t="s">
        <v>89</v>
      </c>
      <c r="G32" t="s">
        <v>50</v>
      </c>
      <c r="H32" t="s">
        <v>16</v>
      </c>
      <c r="I32" t="s">
        <v>32</v>
      </c>
      <c r="J32" s="4" t="s">
        <v>42</v>
      </c>
      <c r="K32" s="2"/>
      <c r="L32" s="2"/>
      <c r="M32" s="2"/>
    </row>
    <row r="33" spans="1:13" ht="12.75" customHeight="1">
      <c r="A33" s="3">
        <f t="shared" si="0"/>
        <v>12</v>
      </c>
      <c r="C33" t="s">
        <v>90</v>
      </c>
      <c r="D33" t="s">
        <v>91</v>
      </c>
      <c r="E33" t="s">
        <v>92</v>
      </c>
      <c r="F33" t="s">
        <v>93</v>
      </c>
      <c r="G33" t="s">
        <v>50</v>
      </c>
      <c r="H33" t="s">
        <v>16</v>
      </c>
      <c r="I33" t="s">
        <v>33</v>
      </c>
      <c r="J33" s="4" t="s">
        <v>42</v>
      </c>
      <c r="K33" s="2"/>
      <c r="L33" s="2"/>
      <c r="M33" s="2"/>
    </row>
    <row r="34" spans="1:13" ht="12.75" customHeight="1">
      <c r="A34" s="3">
        <f t="shared" si="0"/>
        <v>13</v>
      </c>
      <c r="C34" t="s">
        <v>94</v>
      </c>
      <c r="D34" t="s">
        <v>95</v>
      </c>
      <c r="E34" t="s">
        <v>96</v>
      </c>
      <c r="F34" t="s">
        <v>97</v>
      </c>
      <c r="G34" t="s">
        <v>50</v>
      </c>
      <c r="H34" t="s">
        <v>16</v>
      </c>
      <c r="I34" t="s">
        <v>34</v>
      </c>
      <c r="J34" s="4" t="s">
        <v>223</v>
      </c>
      <c r="K34" s="2"/>
      <c r="L34" s="2"/>
      <c r="M34" s="2"/>
    </row>
    <row r="35" spans="1:13" ht="12.75" customHeight="1">
      <c r="A35" s="3">
        <f t="shared" si="0"/>
        <v>14</v>
      </c>
      <c r="C35" t="s">
        <v>98</v>
      </c>
      <c r="D35" t="s">
        <v>99</v>
      </c>
      <c r="E35" t="s">
        <v>80</v>
      </c>
      <c r="F35" t="s">
        <v>100</v>
      </c>
      <c r="G35" t="s">
        <v>50</v>
      </c>
      <c r="H35" t="s">
        <v>16</v>
      </c>
      <c r="I35" t="s">
        <v>35</v>
      </c>
      <c r="J35" s="4" t="s">
        <v>42</v>
      </c>
      <c r="K35" s="2"/>
      <c r="L35" s="2"/>
      <c r="M35" s="2"/>
    </row>
    <row r="36" spans="1:13" ht="12.75" customHeight="1">
      <c r="A36" s="3">
        <f t="shared" si="0"/>
        <v>15</v>
      </c>
      <c r="C36" t="s">
        <v>101</v>
      </c>
      <c r="D36" t="s">
        <v>102</v>
      </c>
      <c r="E36" t="s">
        <v>103</v>
      </c>
      <c r="F36" t="s">
        <v>104</v>
      </c>
      <c r="G36" t="s">
        <v>50</v>
      </c>
      <c r="H36" t="s">
        <v>16</v>
      </c>
      <c r="I36" t="s">
        <v>37</v>
      </c>
      <c r="J36" s="4" t="s">
        <v>42</v>
      </c>
      <c r="K36" s="2"/>
      <c r="L36" s="2"/>
      <c r="M36" s="2"/>
    </row>
    <row r="37" spans="1:13" ht="12.75" customHeight="1">
      <c r="A37" s="3">
        <f t="shared" si="0"/>
        <v>16</v>
      </c>
      <c r="C37" t="s">
        <v>105</v>
      </c>
      <c r="D37" t="s">
        <v>106</v>
      </c>
      <c r="E37" t="s">
        <v>107</v>
      </c>
      <c r="F37" t="s">
        <v>108</v>
      </c>
      <c r="G37" t="s">
        <v>24</v>
      </c>
      <c r="H37" t="s">
        <v>16</v>
      </c>
      <c r="I37" t="s">
        <v>38</v>
      </c>
      <c r="J37" s="4" t="s">
        <v>43</v>
      </c>
      <c r="K37" s="2"/>
      <c r="L37" s="2"/>
      <c r="M37" s="2"/>
    </row>
    <row r="38" spans="1:13" ht="12.75" customHeight="1">
      <c r="A38" s="3">
        <f t="shared" si="0"/>
        <v>17</v>
      </c>
      <c r="C38" t="s">
        <v>109</v>
      </c>
      <c r="D38" t="s">
        <v>110</v>
      </c>
      <c r="E38" t="s">
        <v>111</v>
      </c>
      <c r="F38" t="s">
        <v>112</v>
      </c>
      <c r="G38" t="s">
        <v>50</v>
      </c>
      <c r="H38" t="s">
        <v>16</v>
      </c>
      <c r="I38" t="s">
        <v>39</v>
      </c>
      <c r="J38" s="4" t="s">
        <v>43</v>
      </c>
      <c r="K38" s="2"/>
      <c r="L38" s="2"/>
      <c r="M38" s="2"/>
    </row>
    <row r="39" spans="1:13" ht="12.75" customHeight="1">
      <c r="A39" s="3">
        <f t="shared" si="0"/>
        <v>18</v>
      </c>
      <c r="C39" t="s">
        <v>113</v>
      </c>
      <c r="D39" t="s">
        <v>114</v>
      </c>
      <c r="E39" t="s">
        <v>115</v>
      </c>
      <c r="F39" t="s">
        <v>116</v>
      </c>
      <c r="G39" t="s">
        <v>50</v>
      </c>
      <c r="H39" t="s">
        <v>16</v>
      </c>
      <c r="I39" t="s">
        <v>40</v>
      </c>
      <c r="J39" s="4" t="s">
        <v>42</v>
      </c>
      <c r="K39" s="2"/>
      <c r="L39" s="2"/>
      <c r="M39" s="2"/>
    </row>
    <row r="40" spans="1:10" ht="12.75">
      <c r="A40" s="3">
        <f t="shared" si="0"/>
        <v>19</v>
      </c>
      <c r="C40" t="s">
        <v>117</v>
      </c>
      <c r="D40" t="s">
        <v>118</v>
      </c>
      <c r="E40" t="s">
        <v>119</v>
      </c>
      <c r="F40" t="s">
        <v>120</v>
      </c>
      <c r="G40" t="s">
        <v>18</v>
      </c>
      <c r="H40" t="s">
        <v>16</v>
      </c>
      <c r="J40" s="4" t="s">
        <v>43</v>
      </c>
    </row>
    <row r="41" spans="1:10" ht="12.75">
      <c r="A41" s="3">
        <f t="shared" si="0"/>
        <v>20</v>
      </c>
      <c r="C41" t="s">
        <v>121</v>
      </c>
      <c r="D41" t="s">
        <v>122</v>
      </c>
      <c r="E41" t="s">
        <v>123</v>
      </c>
      <c r="F41" t="s">
        <v>124</v>
      </c>
      <c r="G41" t="s">
        <v>50</v>
      </c>
      <c r="H41" t="s">
        <v>16</v>
      </c>
      <c r="J41" s="4" t="s">
        <v>42</v>
      </c>
    </row>
    <row r="42" spans="1:10" ht="12.75">
      <c r="A42" s="3">
        <f t="shared" si="0"/>
        <v>21</v>
      </c>
      <c r="C42" t="s">
        <v>125</v>
      </c>
      <c r="D42" t="s">
        <v>126</v>
      </c>
      <c r="E42" t="s">
        <v>119</v>
      </c>
      <c r="F42" t="s">
        <v>127</v>
      </c>
      <c r="G42" t="s">
        <v>50</v>
      </c>
      <c r="H42" t="s">
        <v>16</v>
      </c>
      <c r="J42" s="4" t="s">
        <v>43</v>
      </c>
    </row>
    <row r="43" spans="1:10" ht="12.75">
      <c r="A43" s="3">
        <f t="shared" si="0"/>
        <v>22</v>
      </c>
      <c r="C43" t="s">
        <v>128</v>
      </c>
      <c r="D43" t="s">
        <v>129</v>
      </c>
      <c r="E43" t="s">
        <v>130</v>
      </c>
      <c r="F43" t="s">
        <v>131</v>
      </c>
      <c r="G43" t="s">
        <v>50</v>
      </c>
      <c r="H43" t="s">
        <v>16</v>
      </c>
      <c r="J43" s="4" t="s">
        <v>43</v>
      </c>
    </row>
    <row r="44" spans="1:10" ht="12.75">
      <c r="A44" s="3">
        <f t="shared" si="0"/>
        <v>23</v>
      </c>
      <c r="C44" t="s">
        <v>132</v>
      </c>
      <c r="D44" t="s">
        <v>133</v>
      </c>
      <c r="E44" t="s">
        <v>48</v>
      </c>
      <c r="F44" t="s">
        <v>134</v>
      </c>
      <c r="G44" t="s">
        <v>50</v>
      </c>
      <c r="H44" t="s">
        <v>16</v>
      </c>
      <c r="J44" s="4" t="s">
        <v>223</v>
      </c>
    </row>
    <row r="45" spans="1:10" ht="12.75">
      <c r="A45" s="3">
        <f t="shared" si="0"/>
        <v>24</v>
      </c>
      <c r="C45" t="s">
        <v>135</v>
      </c>
      <c r="D45" t="s">
        <v>136</v>
      </c>
      <c r="E45" t="s">
        <v>123</v>
      </c>
      <c r="F45" t="s">
        <v>77</v>
      </c>
      <c r="G45" t="s">
        <v>50</v>
      </c>
      <c r="H45" t="s">
        <v>16</v>
      </c>
      <c r="J45" s="4" t="s">
        <v>223</v>
      </c>
    </row>
    <row r="46" spans="1:10" ht="12.75">
      <c r="A46" s="3">
        <f t="shared" si="0"/>
        <v>25</v>
      </c>
      <c r="C46" t="s">
        <v>137</v>
      </c>
      <c r="D46" t="s">
        <v>138</v>
      </c>
      <c r="E46" t="s">
        <v>139</v>
      </c>
      <c r="F46" t="s">
        <v>140</v>
      </c>
      <c r="G46" t="s">
        <v>50</v>
      </c>
      <c r="H46" t="s">
        <v>16</v>
      </c>
      <c r="J46" s="4" t="s">
        <v>42</v>
      </c>
    </row>
    <row r="47" spans="1:10" ht="12.75">
      <c r="A47" s="3">
        <f t="shared" si="0"/>
        <v>26</v>
      </c>
      <c r="C47" t="s">
        <v>141</v>
      </c>
      <c r="D47" t="s">
        <v>142</v>
      </c>
      <c r="E47" t="s">
        <v>143</v>
      </c>
      <c r="F47" t="s">
        <v>144</v>
      </c>
      <c r="G47" t="s">
        <v>50</v>
      </c>
      <c r="H47" t="s">
        <v>16</v>
      </c>
      <c r="J47" s="4" t="s">
        <v>42</v>
      </c>
    </row>
    <row r="48" spans="1:10" ht="12.75">
      <c r="A48" s="3">
        <f t="shared" si="0"/>
        <v>27</v>
      </c>
      <c r="C48" t="s">
        <v>145</v>
      </c>
      <c r="D48" t="s">
        <v>146</v>
      </c>
      <c r="E48" t="s">
        <v>147</v>
      </c>
      <c r="F48" t="s">
        <v>148</v>
      </c>
      <c r="G48" t="s">
        <v>50</v>
      </c>
      <c r="H48" t="s">
        <v>16</v>
      </c>
      <c r="J48" s="4" t="s">
        <v>223</v>
      </c>
    </row>
    <row r="49" spans="1:10" ht="12.75">
      <c r="A49" s="3">
        <f t="shared" si="0"/>
        <v>28</v>
      </c>
      <c r="C49" t="s">
        <v>149</v>
      </c>
      <c r="D49" t="s">
        <v>150</v>
      </c>
      <c r="E49" t="s">
        <v>151</v>
      </c>
      <c r="F49" t="s">
        <v>152</v>
      </c>
      <c r="G49" t="s">
        <v>50</v>
      </c>
      <c r="H49" t="s">
        <v>16</v>
      </c>
      <c r="J49" s="4" t="s">
        <v>42</v>
      </c>
    </row>
    <row r="50" spans="1:10" ht="12.75">
      <c r="A50" s="3">
        <f t="shared" si="0"/>
        <v>29</v>
      </c>
      <c r="C50" t="s">
        <v>153</v>
      </c>
      <c r="D50" t="s">
        <v>154</v>
      </c>
      <c r="E50" t="s">
        <v>155</v>
      </c>
      <c r="F50" t="s">
        <v>156</v>
      </c>
      <c r="G50" t="s">
        <v>50</v>
      </c>
      <c r="H50" t="s">
        <v>16</v>
      </c>
      <c r="J50" s="4" t="s">
        <v>42</v>
      </c>
    </row>
    <row r="51" spans="1:10" ht="12.75">
      <c r="A51" s="3">
        <f t="shared" si="0"/>
        <v>30</v>
      </c>
      <c r="C51" t="s">
        <v>157</v>
      </c>
      <c r="D51" t="s">
        <v>158</v>
      </c>
      <c r="E51" t="s">
        <v>159</v>
      </c>
      <c r="F51" t="s">
        <v>160</v>
      </c>
      <c r="G51" t="s">
        <v>50</v>
      </c>
      <c r="H51" t="s">
        <v>16</v>
      </c>
      <c r="J51" s="4" t="s">
        <v>43</v>
      </c>
    </row>
    <row r="52" spans="1:10" ht="12.75">
      <c r="A52" s="3">
        <f t="shared" si="0"/>
        <v>31</v>
      </c>
      <c r="C52" t="s">
        <v>161</v>
      </c>
      <c r="D52" t="s">
        <v>162</v>
      </c>
      <c r="E52" t="s">
        <v>96</v>
      </c>
      <c r="F52" t="s">
        <v>163</v>
      </c>
      <c r="G52" t="s">
        <v>18</v>
      </c>
      <c r="H52" t="s">
        <v>16</v>
      </c>
      <c r="J52" s="4" t="s">
        <v>43</v>
      </c>
    </row>
    <row r="53" spans="1:10" ht="12.75">
      <c r="A53" s="3">
        <f t="shared" si="0"/>
        <v>32</v>
      </c>
      <c r="C53" t="s">
        <v>164</v>
      </c>
      <c r="D53" t="s">
        <v>165</v>
      </c>
      <c r="E53" t="s">
        <v>147</v>
      </c>
      <c r="F53" t="s">
        <v>166</v>
      </c>
      <c r="G53" t="s">
        <v>50</v>
      </c>
      <c r="H53" t="s">
        <v>16</v>
      </c>
      <c r="J53" s="4" t="s">
        <v>42</v>
      </c>
    </row>
    <row r="54" spans="1:10" ht="12.75">
      <c r="A54" s="3">
        <f t="shared" si="0"/>
        <v>33</v>
      </c>
      <c r="C54" t="s">
        <v>167</v>
      </c>
      <c r="D54" t="s">
        <v>168</v>
      </c>
      <c r="E54" t="s">
        <v>169</v>
      </c>
      <c r="F54" t="s">
        <v>170</v>
      </c>
      <c r="G54" t="s">
        <v>50</v>
      </c>
      <c r="H54" t="s">
        <v>16</v>
      </c>
      <c r="J54" s="4" t="s">
        <v>43</v>
      </c>
    </row>
    <row r="55" spans="1:10" ht="12.75">
      <c r="A55" s="3">
        <f t="shared" si="0"/>
        <v>34</v>
      </c>
      <c r="C55" t="s">
        <v>171</v>
      </c>
      <c r="D55" t="s">
        <v>172</v>
      </c>
      <c r="E55" t="s">
        <v>123</v>
      </c>
      <c r="F55" t="s">
        <v>173</v>
      </c>
      <c r="G55" t="s">
        <v>50</v>
      </c>
      <c r="H55" t="s">
        <v>16</v>
      </c>
      <c r="J55" s="4" t="s">
        <v>42</v>
      </c>
    </row>
    <row r="56" spans="1:10" ht="12.75">
      <c r="A56" s="3">
        <f t="shared" si="0"/>
        <v>35</v>
      </c>
      <c r="C56" t="s">
        <v>174</v>
      </c>
      <c r="D56" t="s">
        <v>175</v>
      </c>
      <c r="E56" t="s">
        <v>123</v>
      </c>
      <c r="F56" t="s">
        <v>176</v>
      </c>
      <c r="G56" t="s">
        <v>50</v>
      </c>
      <c r="H56" t="s">
        <v>16</v>
      </c>
      <c r="J56" s="4" t="s">
        <v>43</v>
      </c>
    </row>
    <row r="57" spans="1:10" ht="12.75">
      <c r="A57" s="3">
        <f t="shared" si="0"/>
        <v>36</v>
      </c>
      <c r="C57" t="s">
        <v>177</v>
      </c>
      <c r="D57" t="s">
        <v>178</v>
      </c>
      <c r="E57" t="s">
        <v>103</v>
      </c>
      <c r="F57" t="s">
        <v>179</v>
      </c>
      <c r="G57" t="s">
        <v>20</v>
      </c>
      <c r="H57" t="s">
        <v>16</v>
      </c>
      <c r="J57" s="4" t="s">
        <v>43</v>
      </c>
    </row>
    <row r="58" spans="1:10" ht="12.75">
      <c r="A58" s="3">
        <f t="shared" si="0"/>
        <v>37</v>
      </c>
      <c r="C58" t="s">
        <v>180</v>
      </c>
      <c r="D58" t="s">
        <v>181</v>
      </c>
      <c r="E58" t="s">
        <v>182</v>
      </c>
      <c r="F58" t="s">
        <v>183</v>
      </c>
      <c r="G58" t="s">
        <v>50</v>
      </c>
      <c r="H58" t="s">
        <v>16</v>
      </c>
      <c r="J58" s="4" t="s">
        <v>42</v>
      </c>
    </row>
    <row r="59" spans="1:10" ht="12.75">
      <c r="A59" s="3">
        <f t="shared" si="0"/>
        <v>38</v>
      </c>
      <c r="C59" t="s">
        <v>184</v>
      </c>
      <c r="D59" t="s">
        <v>185</v>
      </c>
      <c r="E59" t="s">
        <v>31</v>
      </c>
      <c r="F59" t="s">
        <v>186</v>
      </c>
      <c r="G59" t="s">
        <v>50</v>
      </c>
      <c r="H59" t="s">
        <v>16</v>
      </c>
      <c r="J59" s="4" t="s">
        <v>42</v>
      </c>
    </row>
    <row r="60" spans="1:10" ht="12.75">
      <c r="A60" s="3">
        <f t="shared" si="0"/>
        <v>39</v>
      </c>
      <c r="C60" t="s">
        <v>187</v>
      </c>
      <c r="D60" t="s">
        <v>188</v>
      </c>
      <c r="E60" t="s">
        <v>189</v>
      </c>
      <c r="F60" t="s">
        <v>190</v>
      </c>
      <c r="G60" t="s">
        <v>50</v>
      </c>
      <c r="H60" t="s">
        <v>16</v>
      </c>
      <c r="J60" s="4" t="s">
        <v>42</v>
      </c>
    </row>
    <row r="61" spans="1:10" ht="12.75">
      <c r="A61" s="3">
        <f t="shared" si="0"/>
        <v>40</v>
      </c>
      <c r="C61" t="s">
        <v>191</v>
      </c>
      <c r="D61" t="s">
        <v>192</v>
      </c>
      <c r="E61" t="s">
        <v>193</v>
      </c>
      <c r="F61" t="s">
        <v>194</v>
      </c>
      <c r="G61" t="s">
        <v>50</v>
      </c>
      <c r="H61" t="s">
        <v>16</v>
      </c>
      <c r="J61" s="4" t="s">
        <v>42</v>
      </c>
    </row>
    <row r="62" spans="1:10" ht="12.75">
      <c r="A62" s="3">
        <f t="shared" si="0"/>
        <v>41</v>
      </c>
      <c r="C62" t="s">
        <v>195</v>
      </c>
      <c r="D62" t="s">
        <v>196</v>
      </c>
      <c r="E62" t="s">
        <v>197</v>
      </c>
      <c r="F62" t="s">
        <v>198</v>
      </c>
      <c r="G62" t="s">
        <v>50</v>
      </c>
      <c r="H62" t="s">
        <v>16</v>
      </c>
      <c r="J62" s="4" t="s">
        <v>43</v>
      </c>
    </row>
    <row r="63" spans="1:10" ht="12.75">
      <c r="A63" s="3">
        <f t="shared" si="0"/>
        <v>42</v>
      </c>
      <c r="C63" t="s">
        <v>199</v>
      </c>
      <c r="D63" t="s">
        <v>200</v>
      </c>
      <c r="E63" t="s">
        <v>103</v>
      </c>
      <c r="F63" t="s">
        <v>201</v>
      </c>
      <c r="G63" t="s">
        <v>50</v>
      </c>
      <c r="H63" t="s">
        <v>16</v>
      </c>
      <c r="J63" s="4" t="s">
        <v>42</v>
      </c>
    </row>
    <row r="64" spans="1:10" ht="12.75">
      <c r="A64" s="3">
        <f t="shared" si="0"/>
        <v>43</v>
      </c>
      <c r="C64" t="s">
        <v>202</v>
      </c>
      <c r="D64" t="s">
        <v>203</v>
      </c>
      <c r="E64" t="s">
        <v>80</v>
      </c>
      <c r="F64" t="s">
        <v>131</v>
      </c>
      <c r="G64" t="s">
        <v>50</v>
      </c>
      <c r="H64" t="s">
        <v>16</v>
      </c>
      <c r="J64" s="4" t="s">
        <v>43</v>
      </c>
    </row>
    <row r="65" spans="1:10" ht="12.75">
      <c r="A65" s="3">
        <f t="shared" si="0"/>
        <v>44</v>
      </c>
      <c r="C65" t="s">
        <v>204</v>
      </c>
      <c r="D65" t="s">
        <v>57</v>
      </c>
      <c r="E65" t="s">
        <v>143</v>
      </c>
      <c r="F65" t="s">
        <v>205</v>
      </c>
      <c r="G65" t="s">
        <v>18</v>
      </c>
      <c r="H65" t="s">
        <v>16</v>
      </c>
      <c r="J65" s="4" t="s">
        <v>43</v>
      </c>
    </row>
    <row r="66" spans="1:10" ht="12.75">
      <c r="A66" s="3">
        <f t="shared" si="0"/>
        <v>45</v>
      </c>
      <c r="C66" t="s">
        <v>206</v>
      </c>
      <c r="D66" t="s">
        <v>207</v>
      </c>
      <c r="E66" t="s">
        <v>80</v>
      </c>
      <c r="F66" t="s">
        <v>208</v>
      </c>
      <c r="G66" t="s">
        <v>24</v>
      </c>
      <c r="H66" t="s">
        <v>16</v>
      </c>
      <c r="J66" s="4" t="s">
        <v>42</v>
      </c>
    </row>
    <row r="67" spans="1:10" ht="12.75">
      <c r="A67" s="3">
        <f t="shared" si="0"/>
        <v>46</v>
      </c>
      <c r="C67" t="s">
        <v>209</v>
      </c>
      <c r="D67" t="s">
        <v>210</v>
      </c>
      <c r="E67" t="s">
        <v>123</v>
      </c>
      <c r="F67" t="s">
        <v>211</v>
      </c>
      <c r="G67" t="s">
        <v>50</v>
      </c>
      <c r="H67" t="s">
        <v>16</v>
      </c>
      <c r="J67" s="4" t="s">
        <v>43</v>
      </c>
    </row>
    <row r="68" spans="1:10" ht="12.75">
      <c r="A68" s="3">
        <f t="shared" si="0"/>
        <v>47</v>
      </c>
      <c r="C68" t="s">
        <v>212</v>
      </c>
      <c r="D68" t="s">
        <v>213</v>
      </c>
      <c r="E68" t="s">
        <v>214</v>
      </c>
      <c r="F68" t="s">
        <v>215</v>
      </c>
      <c r="G68" t="s">
        <v>20</v>
      </c>
      <c r="H68" t="s">
        <v>16</v>
      </c>
      <c r="J68" s="4" t="s">
        <v>42</v>
      </c>
    </row>
    <row r="69" spans="1:10" ht="12.75">
      <c r="A69" s="3">
        <f t="shared" si="0"/>
        <v>48</v>
      </c>
      <c r="C69" t="s">
        <v>216</v>
      </c>
      <c r="D69" t="s">
        <v>217</v>
      </c>
      <c r="E69" t="s">
        <v>36</v>
      </c>
      <c r="F69" t="s">
        <v>218</v>
      </c>
      <c r="G69" t="s">
        <v>50</v>
      </c>
      <c r="H69" t="s">
        <v>16</v>
      </c>
      <c r="J69" s="4" t="s">
        <v>42</v>
      </c>
    </row>
    <row r="70" spans="1:10" ht="12.75">
      <c r="A70" s="3">
        <f t="shared" si="0"/>
        <v>49</v>
      </c>
      <c r="C70" t="s">
        <v>219</v>
      </c>
      <c r="D70" t="s">
        <v>220</v>
      </c>
      <c r="E70" t="s">
        <v>221</v>
      </c>
      <c r="F70" t="s">
        <v>222</v>
      </c>
      <c r="G70" t="s">
        <v>50</v>
      </c>
      <c r="H70" t="s">
        <v>16</v>
      </c>
      <c r="J70" s="4" t="s">
        <v>223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Donegan</dc:creator>
  <cp:keywords/>
  <dc:description/>
  <cp:lastModifiedBy>Donegan</cp:lastModifiedBy>
  <cp:lastPrinted>2022-06-13T12:36:00Z</cp:lastPrinted>
  <dcterms:created xsi:type="dcterms:W3CDTF">2022-03-24T17:15:48Z</dcterms:created>
  <dcterms:modified xsi:type="dcterms:W3CDTF">2022-06-13T16:06:15Z</dcterms:modified>
  <cp:category/>
  <cp:version/>
  <cp:contentType/>
  <cp:contentStatus/>
</cp:coreProperties>
</file>